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7fca97834eaafcf4/ドキュメント/"/>
    </mc:Choice>
  </mc:AlternateContent>
  <xr:revisionPtr revIDLastSave="1" documentId="13_ncr:1_{14073524-58E6-49B2-AF80-220EA1EF5D5C}" xr6:coauthVersionLast="47" xr6:coauthVersionMax="47" xr10:uidLastSave="{F9966FF0-2497-48BA-BDEA-CA45403A37B3}"/>
  <bookViews>
    <workbookView xWindow="768" yWindow="768" windowWidth="17268" windowHeight="11460" xr2:uid="{DE7FB448-8077-4057-8608-72E2FD7D400B}"/>
  </bookViews>
  <sheets>
    <sheet name="大会要項" sheetId="4" r:id="rId1"/>
    <sheet name="対戦表" sheetId="1" r:id="rId2"/>
    <sheet name="タイムスケジュール" sheetId="3" r:id="rId3"/>
    <sheet name="留意事項" sheetId="8" r:id="rId4"/>
  </sheets>
  <definedNames>
    <definedName name="_xlnm.Print_Area" localSheetId="2">タイムスケジュール!$A$1:$S$29</definedName>
    <definedName name="_xlnm.Print_Area" localSheetId="1">対戦表!$A$1:$O$18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 l="1"/>
  <c r="R17" i="3"/>
  <c r="J14" i="3"/>
  <c r="I14" i="3"/>
  <c r="J17" i="3"/>
  <c r="I17" i="3"/>
  <c r="R14" i="3"/>
  <c r="R13" i="3"/>
  <c r="J11" i="3"/>
  <c r="J10" i="3"/>
  <c r="S22" i="3"/>
  <c r="R22" i="3"/>
  <c r="S21" i="3"/>
  <c r="R21" i="3"/>
  <c r="S20" i="3"/>
  <c r="R20" i="3"/>
  <c r="S19" i="3"/>
  <c r="R19" i="3"/>
  <c r="S18" i="3"/>
  <c r="R18" i="3"/>
  <c r="J22" i="3"/>
  <c r="I22" i="3"/>
  <c r="J21" i="3"/>
  <c r="I21" i="3"/>
  <c r="J20" i="3"/>
  <c r="I20" i="3"/>
  <c r="J19" i="3"/>
  <c r="I19" i="3"/>
  <c r="J18" i="3"/>
  <c r="I18" i="3"/>
  <c r="S14" i="3"/>
  <c r="S13" i="3"/>
  <c r="S12" i="3"/>
  <c r="S11" i="3"/>
  <c r="S10" i="3"/>
  <c r="S9" i="3"/>
  <c r="S8" i="3"/>
  <c r="S7" i="3"/>
  <c r="R12" i="3"/>
  <c r="R11" i="3"/>
  <c r="R10" i="3"/>
  <c r="R9" i="3"/>
  <c r="R8" i="3"/>
  <c r="R7" i="3"/>
  <c r="S6" i="3"/>
  <c r="R6" i="3"/>
  <c r="J13" i="3"/>
  <c r="J12" i="3"/>
  <c r="J9" i="3"/>
  <c r="J8" i="3"/>
  <c r="J7" i="3"/>
  <c r="I13" i="3"/>
  <c r="I12" i="3"/>
  <c r="I11" i="3"/>
  <c r="I10" i="3"/>
  <c r="I9" i="3"/>
  <c r="I8" i="3"/>
  <c r="I7" i="3"/>
  <c r="J6" i="3"/>
  <c r="I6" i="3"/>
  <c r="O3" i="1"/>
  <c r="N3" i="1"/>
  <c r="M3" i="1"/>
  <c r="O4" i="1"/>
  <c r="N4" i="1"/>
  <c r="M4" i="1"/>
  <c r="L4" i="1"/>
  <c r="K4" i="1"/>
  <c r="J4" i="1"/>
  <c r="I4" i="1"/>
  <c r="H4" i="1"/>
  <c r="G4" i="1"/>
  <c r="F4" i="1"/>
  <c r="E4" i="1"/>
  <c r="D4" i="1"/>
  <c r="L3" i="1"/>
  <c r="K3" i="1"/>
  <c r="J3" i="1"/>
  <c r="I3" i="1"/>
  <c r="H3" i="1"/>
  <c r="G3" i="1"/>
  <c r="F3" i="1"/>
  <c r="E3" i="1"/>
  <c r="D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<sst xmlns="http://schemas.openxmlformats.org/spreadsheetml/2006/main" count="447" uniqueCount="156">
  <si>
    <t>試合</t>
  </si>
  <si>
    <t>東（奥）ベンチ</t>
    <rPh sb="0" eb="1">
      <t>ヒガシ</t>
    </rPh>
    <rPh sb="2" eb="3">
      <t>オク</t>
    </rPh>
    <phoneticPr fontId="2"/>
  </si>
  <si>
    <t>－</t>
  </si>
  <si>
    <t>U-12</t>
    <phoneticPr fontId="2"/>
  </si>
  <si>
    <t>砥堀SC</t>
    <rPh sb="0" eb="2">
      <t>トホリ</t>
    </rPh>
    <phoneticPr fontId="2"/>
  </si>
  <si>
    <t>揖西東SSD U-11</t>
    <rPh sb="0" eb="3">
      <t>イッサイヒガシ</t>
    </rPh>
    <phoneticPr fontId="2"/>
  </si>
  <si>
    <t>U-10</t>
    <phoneticPr fontId="2"/>
  </si>
  <si>
    <t>U-9</t>
  </si>
  <si>
    <t>揖西東SSD U-9</t>
    <rPh sb="0" eb="3">
      <t>イッサイヒガシ</t>
    </rPh>
    <phoneticPr fontId="2"/>
  </si>
  <si>
    <t>U-12</t>
  </si>
  <si>
    <t>TAKAOKA</t>
    <phoneticPr fontId="2"/>
  </si>
  <si>
    <t>U-11</t>
    <phoneticPr fontId="2"/>
  </si>
  <si>
    <t>揖西東SSD</t>
    <rPh sb="0" eb="3">
      <t>イッサイヒガシ</t>
    </rPh>
    <phoneticPr fontId="2"/>
  </si>
  <si>
    <t>○</t>
  </si>
  <si>
    <t>○</t>
    <phoneticPr fontId="2"/>
  </si>
  <si>
    <t>U-10</t>
  </si>
  <si>
    <t>けやきFC</t>
  </si>
  <si>
    <t>AC HIMEJI U-10</t>
  </si>
  <si>
    <t>AC HIMEJI</t>
    <phoneticPr fontId="2"/>
  </si>
  <si>
    <t>ルゼルSC</t>
    <phoneticPr fontId="2"/>
  </si>
  <si>
    <t>ー</t>
  </si>
  <si>
    <t>ー</t>
    <phoneticPr fontId="2"/>
  </si>
  <si>
    <t>○×2</t>
    <phoneticPr fontId="2"/>
  </si>
  <si>
    <t>AC HIMEJI U-9</t>
  </si>
  <si>
    <t>TAKAOKA U-10</t>
  </si>
  <si>
    <t>TAKAOKA U-12</t>
  </si>
  <si>
    <t>TAKAOKA U-11</t>
    <phoneticPr fontId="2"/>
  </si>
  <si>
    <t>ルゼルSC A</t>
  </si>
  <si>
    <t>ルゼルSC B</t>
  </si>
  <si>
    <t>TAKAOKA U-9</t>
  </si>
  <si>
    <t>TAKAOKA LADY</t>
    <phoneticPr fontId="2"/>
  </si>
  <si>
    <t>Lady</t>
    <phoneticPr fontId="2"/>
  </si>
  <si>
    <t>　　１　　趣旨</t>
    <phoneticPr fontId="2"/>
  </si>
  <si>
    <t>　　２　　主催　　　　　</t>
    <phoneticPr fontId="2"/>
  </si>
  <si>
    <t>　　　　　　　　　　　　　　　　　　　　　　　　　　</t>
    <phoneticPr fontId="2"/>
  </si>
  <si>
    <t>フットサルを通じて他チームとの交流を図り、</t>
    <rPh sb="9" eb="10">
      <t>タ</t>
    </rPh>
    <rPh sb="15" eb="17">
      <t>コウリュウ</t>
    </rPh>
    <rPh sb="18" eb="19">
      <t>ハカ</t>
    </rPh>
    <phoneticPr fontId="2"/>
  </si>
  <si>
    <t>TAKAOKAジュニアFC</t>
    <phoneticPr fontId="2"/>
  </si>
  <si>
    <t>　　３　　日時　　　　　</t>
    <rPh sb="5" eb="7">
      <t>ニチジ</t>
    </rPh>
    <phoneticPr fontId="2"/>
  </si>
  <si>
    <t>　　４　　場所　　　　　</t>
    <rPh sb="5" eb="7">
      <t>バショ</t>
    </rPh>
    <phoneticPr fontId="2"/>
  </si>
  <si>
    <t>　　５　　参加費　　　</t>
    <phoneticPr fontId="2"/>
  </si>
  <si>
    <t>　　７　　大会規定　　　</t>
    <phoneticPr fontId="2"/>
  </si>
  <si>
    <t>　　８　　審判について　　　</t>
    <rPh sb="5" eb="7">
      <t>シンパン</t>
    </rPh>
    <phoneticPr fontId="2"/>
  </si>
  <si>
    <t>タイムキーパーはTAKAOKAジュニアFCの保護者で行う</t>
    <rPh sb="22" eb="25">
      <t>ホゴシャ</t>
    </rPh>
    <rPh sb="26" eb="27">
      <t>オコナ</t>
    </rPh>
    <phoneticPr fontId="2"/>
  </si>
  <si>
    <t>　　９　　その他　　　</t>
    <rPh sb="7" eb="8">
      <t>タ</t>
    </rPh>
    <phoneticPr fontId="2"/>
  </si>
  <si>
    <t>当日試合会場での事故等については各チームで対応願います</t>
    <rPh sb="0" eb="2">
      <t>トウジツ</t>
    </rPh>
    <rPh sb="2" eb="4">
      <t>シアイ</t>
    </rPh>
    <phoneticPr fontId="2"/>
  </si>
  <si>
    <t>　１０　　連絡先　　　</t>
    <rPh sb="5" eb="8">
      <t>レンラクサキ</t>
    </rPh>
    <phoneticPr fontId="2"/>
  </si>
  <si>
    <t>小林 昌浩</t>
    <rPh sb="0" eb="2">
      <t>コバヤシ</t>
    </rPh>
    <rPh sb="3" eb="5">
      <t>マサヒロ</t>
    </rPh>
    <phoneticPr fontId="2"/>
  </si>
  <si>
    <t>フットサル・サッカー競技の普及と技術向上を目的とする</t>
    <rPh sb="16" eb="18">
      <t>ギジュツ</t>
    </rPh>
    <rPh sb="21" eb="23">
      <t>モクテキ</t>
    </rPh>
    <phoneticPr fontId="2"/>
  </si>
  <si>
    <t>TAKAOKAジュニアFC フットサル交流試合</t>
    <rPh sb="21" eb="23">
      <t>シアイ</t>
    </rPh>
    <phoneticPr fontId="2"/>
  </si>
  <si>
    <t>KD姫路みなとドーム（姫路市飾磨区細江１２２８－２）</t>
    <rPh sb="2" eb="4">
      <t>ヒメジ</t>
    </rPh>
    <rPh sb="11" eb="14">
      <t>ヒメジシ</t>
    </rPh>
    <rPh sb="14" eb="17">
      <t>シカマク</t>
    </rPh>
    <rPh sb="17" eb="19">
      <t>ホソエ</t>
    </rPh>
    <phoneticPr fontId="2"/>
  </si>
  <si>
    <t>2024/2025フットサル競技規則に準じる</t>
    <rPh sb="14" eb="18">
      <t>キョウギキソク</t>
    </rPh>
    <rPh sb="19" eb="20">
      <t>ジュン</t>
    </rPh>
    <phoneticPr fontId="2"/>
  </si>
  <si>
    <t>会場：KD姫路みなとドーム</t>
    <rPh sb="0" eb="2">
      <t>カイジョウ</t>
    </rPh>
    <rPh sb="5" eb="7">
      <t>ヒメジ</t>
    </rPh>
    <phoneticPr fontId="2"/>
  </si>
  <si>
    <t>７-３-７</t>
    <phoneticPr fontId="2"/>
  </si>
  <si>
    <t>試合時間は7分-３分-７分 ランニングタイム</t>
    <rPh sb="0" eb="4">
      <t>シアイジカン</t>
    </rPh>
    <rPh sb="6" eb="7">
      <t>フン</t>
    </rPh>
    <rPh sb="9" eb="10">
      <t>フン</t>
    </rPh>
    <rPh sb="12" eb="13">
      <t>フン</t>
    </rPh>
    <phoneticPr fontId="2"/>
  </si>
  <si>
    <t>審判服の着用は不要とするが、着用していただいても構いません</t>
    <rPh sb="0" eb="3">
      <t>シンパンフク</t>
    </rPh>
    <rPh sb="4" eb="6">
      <t>チャクヨウ</t>
    </rPh>
    <rPh sb="7" eb="9">
      <t>フヨウ</t>
    </rPh>
    <rPh sb="14" eb="16">
      <t>チャクヨウ</t>
    </rPh>
    <rPh sb="24" eb="25">
      <t>カマ</t>
    </rPh>
    <phoneticPr fontId="2"/>
  </si>
  <si>
    <t>時間短縮のため前後半のベンチ交替はしない</t>
    <rPh sb="0" eb="4">
      <t>ジカンタンシュク</t>
    </rPh>
    <rPh sb="7" eb="10">
      <t>ゼンコウハン</t>
    </rPh>
    <rPh sb="14" eb="16">
      <t>コウタイ</t>
    </rPh>
    <phoneticPr fontId="2"/>
  </si>
  <si>
    <t>ALMA VERDE</t>
    <phoneticPr fontId="2"/>
  </si>
  <si>
    <t>高砂ミネイロ</t>
    <rPh sb="0" eb="2">
      <t>タカサゴ</t>
    </rPh>
    <phoneticPr fontId="2"/>
  </si>
  <si>
    <t>高砂ミネイロ</t>
    <phoneticPr fontId="2"/>
  </si>
  <si>
    <t>TAKAOKA</t>
  </si>
  <si>
    <t>⚽</t>
  </si>
  <si>
    <t>試合時間：７-３-７</t>
    <phoneticPr fontId="2"/>
  </si>
  <si>
    <t>開始</t>
    <phoneticPr fontId="2"/>
  </si>
  <si>
    <t>１P</t>
  </si>
  <si>
    <t>２P</t>
  </si>
  <si>
    <t>北コート（駐車場側）</t>
    <rPh sb="8" eb="9">
      <t>ガワ</t>
    </rPh>
    <phoneticPr fontId="2"/>
  </si>
  <si>
    <t>南コート（クレー側）</t>
    <rPh sb="8" eb="9">
      <t>ガワ</t>
    </rPh>
    <phoneticPr fontId="2"/>
  </si>
  <si>
    <t>西（通路側）ベンチ</t>
    <rPh sb="0" eb="1">
      <t>ニシ</t>
    </rPh>
    <rPh sb="2" eb="5">
      <t>ツウロガワ</t>
    </rPh>
    <phoneticPr fontId="2"/>
  </si>
  <si>
    <t>西（通路側）ベンチ</t>
    <rPh sb="0" eb="1">
      <t>ニシ</t>
    </rPh>
    <rPh sb="2" eb="4">
      <t>ツウロ</t>
    </rPh>
    <rPh sb="4" eb="5">
      <t>ガワ</t>
    </rPh>
    <phoneticPr fontId="2"/>
  </si>
  <si>
    <t>前半（１P）は左側、後半（２P）は右側が試合開始のキックオフを行う</t>
    <phoneticPr fontId="2"/>
  </si>
  <si>
    <r>
      <t>靴はフットサルシューズまたはトレーニングシューズ（</t>
    </r>
    <r>
      <rPr>
        <sz val="11"/>
        <color rgb="FFFF0000"/>
        <rFont val="Meiryo UI"/>
        <family val="3"/>
        <charset val="128"/>
      </rPr>
      <t>サッカーシューズ不可</t>
    </r>
    <r>
      <rPr>
        <sz val="11"/>
        <rFont val="Meiryo UI"/>
        <family val="3"/>
        <charset val="128"/>
      </rPr>
      <t>）</t>
    </r>
    <rPh sb="0" eb="1">
      <t>クツ</t>
    </rPh>
    <rPh sb="33" eb="35">
      <t>フカ</t>
    </rPh>
    <phoneticPr fontId="2"/>
  </si>
  <si>
    <t>対戦チーム同士ののユニフォームが重なったり、別色のキーパーユニフォームがない場合はビブス着用可</t>
    <rPh sb="0" eb="2">
      <t>タイセン</t>
    </rPh>
    <rPh sb="5" eb="7">
      <t>ドウシ</t>
    </rPh>
    <rPh sb="16" eb="17">
      <t>カサ</t>
    </rPh>
    <rPh sb="22" eb="24">
      <t>ベツイロ</t>
    </rPh>
    <rPh sb="38" eb="40">
      <t>バアイ</t>
    </rPh>
    <rPh sb="44" eb="46">
      <t>チャクヨウ</t>
    </rPh>
    <rPh sb="46" eb="47">
      <t>カ</t>
    </rPh>
    <phoneticPr fontId="2"/>
  </si>
  <si>
    <t>一人審判で左側が１P、右側が２Pの審判を行う</t>
    <rPh sb="5" eb="7">
      <t>ヒダリガワ</t>
    </rPh>
    <rPh sb="11" eb="12">
      <t>ミギ</t>
    </rPh>
    <rPh sb="16" eb="18">
      <t>シンパン</t>
    </rPh>
    <rPh sb="19" eb="20">
      <t>オコナ</t>
    </rPh>
    <phoneticPr fontId="2"/>
  </si>
  <si>
    <t>フットサル交流試合要項</t>
    <rPh sb="5" eb="7">
      <t>コウリュウ</t>
    </rPh>
    <rPh sb="7" eb="9">
      <t>シアイ</t>
    </rPh>
    <rPh sb="9" eb="11">
      <t>ヨウコウ</t>
    </rPh>
    <phoneticPr fontId="2"/>
  </si>
  <si>
    <t>留意事項</t>
    <rPh sb="0" eb="4">
      <t>リュウイジコウ</t>
    </rPh>
    <phoneticPr fontId="2"/>
  </si>
  <si>
    <t>チーム責任者、保護者各位</t>
    <rPh sb="3" eb="6">
      <t>セキニンシャ</t>
    </rPh>
    <rPh sb="7" eb="10">
      <t>ホゴシャ</t>
    </rPh>
    <rPh sb="10" eb="12">
      <t>カクイ</t>
    </rPh>
    <phoneticPr fontId="2"/>
  </si>
  <si>
    <t>１．受付　９時頃準備出来次第</t>
    <rPh sb="2" eb="4">
      <t>ウケツケ</t>
    </rPh>
    <rPh sb="6" eb="7">
      <t>ジ</t>
    </rPh>
    <rPh sb="7" eb="8">
      <t>コロ</t>
    </rPh>
    <rPh sb="8" eb="14">
      <t>ジュンビデキシダイ</t>
    </rPh>
    <phoneticPr fontId="2"/>
  </si>
  <si>
    <t>２．ユニフォームについて</t>
    <phoneticPr fontId="2"/>
  </si>
  <si>
    <t>３．ウォーミングアップ</t>
    <phoneticPr fontId="2"/>
  </si>
  <si>
    <t>４．試合進行</t>
    <rPh sb="2" eb="6">
      <t>シアイシンコウ</t>
    </rPh>
    <phoneticPr fontId="2"/>
  </si>
  <si>
    <t>５．駐車場</t>
    <rPh sb="2" eb="5">
      <t>チュウシャジョウ</t>
    </rPh>
    <phoneticPr fontId="2"/>
  </si>
  <si>
    <t>６．施設出入り</t>
    <rPh sb="2" eb="6">
      <t>シセツデイ</t>
    </rPh>
    <phoneticPr fontId="2"/>
  </si>
  <si>
    <t>ア）参加費を第２ミーティング室までお願いします。</t>
    <rPh sb="2" eb="5">
      <t>サンカヒ</t>
    </rPh>
    <rPh sb="6" eb="7">
      <t>ダイ</t>
    </rPh>
    <rPh sb="14" eb="15">
      <t>シツ</t>
    </rPh>
    <rPh sb="18" eb="19">
      <t>ネガ</t>
    </rPh>
    <phoneticPr fontId="2"/>
  </si>
  <si>
    <t>イ）北側駐車場や施設周辺ではボールの使用はしないでください。</t>
    <phoneticPr fontId="2"/>
  </si>
  <si>
    <t>ア）駐車枠外（身障者用含）に駐車しないでください。</t>
    <rPh sb="2" eb="4">
      <t>チュウシャ</t>
    </rPh>
    <rPh sb="4" eb="6">
      <t>ワクガイ</t>
    </rPh>
    <rPh sb="14" eb="16">
      <t>チュウシャ</t>
    </rPh>
    <phoneticPr fontId="2"/>
  </si>
  <si>
    <t>７．昼食</t>
    <phoneticPr fontId="2"/>
  </si>
  <si>
    <t>ア）基本的にピッチ内はコーチ・選手・運営のみとします。</t>
    <rPh sb="2" eb="5">
      <t>キホンテキ</t>
    </rPh>
    <rPh sb="9" eb="10">
      <t>ナイ</t>
    </rPh>
    <rPh sb="15" eb="17">
      <t>センシュ</t>
    </rPh>
    <rPh sb="18" eb="20">
      <t>ウンエイ</t>
    </rPh>
    <phoneticPr fontId="2"/>
  </si>
  <si>
    <t>イ）通路は可としますが、ゴール裏は外していただきたいです。</t>
    <rPh sb="2" eb="4">
      <t>ツウロ</t>
    </rPh>
    <rPh sb="5" eb="6">
      <t>カ</t>
    </rPh>
    <rPh sb="15" eb="16">
      <t>ウラ</t>
    </rPh>
    <rPh sb="17" eb="18">
      <t>ハズ</t>
    </rPh>
    <phoneticPr fontId="2"/>
  </si>
  <si>
    <t>　　※防球ネットには触れないでください。重りが動いてしまいます。</t>
    <rPh sb="3" eb="5">
      <t>ボウキュウ</t>
    </rPh>
    <rPh sb="10" eb="11">
      <t>フ</t>
    </rPh>
    <rPh sb="20" eb="21">
      <t>オモ</t>
    </rPh>
    <rPh sb="23" eb="24">
      <t>ウゴ</t>
    </rPh>
    <phoneticPr fontId="2"/>
  </si>
  <si>
    <t>イ）荷物は施設北側の軒下に陣取って置いてください。</t>
    <rPh sb="7" eb="9">
      <t>キタガワ</t>
    </rPh>
    <rPh sb="10" eb="12">
      <t>ノキシタ</t>
    </rPh>
    <rPh sb="17" eb="18">
      <t>オ</t>
    </rPh>
    <phoneticPr fontId="2"/>
  </si>
  <si>
    <t>８．応援・観戦</t>
    <rPh sb="2" eb="4">
      <t>オウエン</t>
    </rPh>
    <rPh sb="5" eb="7">
      <t>カンセン</t>
    </rPh>
    <phoneticPr fontId="2"/>
  </si>
  <si>
    <t>　　※試合中にガラスが割れたりということがありました。</t>
    <rPh sb="3" eb="6">
      <t>シアイチュウ</t>
    </rPh>
    <rPh sb="11" eb="12">
      <t>ワ</t>
    </rPh>
    <phoneticPr fontId="2"/>
  </si>
  <si>
    <t>ア）正面玄関のみです。南北の非常口から出入りはしないでください。</t>
    <rPh sb="2" eb="6">
      <t>ショウメンゲンカン</t>
    </rPh>
    <rPh sb="11" eb="13">
      <t>ナンボク</t>
    </rPh>
    <rPh sb="14" eb="17">
      <t>ヒジョウグチ</t>
    </rPh>
    <rPh sb="19" eb="21">
      <t>デハイ</t>
    </rPh>
    <phoneticPr fontId="2"/>
  </si>
  <si>
    <t>ア）第一ミーティング室は常に開放しています。</t>
    <rPh sb="2" eb="4">
      <t>ダイイチ</t>
    </rPh>
    <rPh sb="10" eb="11">
      <t>シツ</t>
    </rPh>
    <rPh sb="12" eb="13">
      <t>ツネ</t>
    </rPh>
    <rPh sb="14" eb="16">
      <t>カイホウ</t>
    </rPh>
    <phoneticPr fontId="2"/>
  </si>
  <si>
    <t>　　※コーチの休憩室としても使ってください。</t>
    <rPh sb="7" eb="9">
      <t>キュウケイ</t>
    </rPh>
    <rPh sb="9" eb="10">
      <t>シツ</t>
    </rPh>
    <rPh sb="14" eb="15">
      <t>ツカ</t>
    </rPh>
    <phoneticPr fontId="2"/>
  </si>
  <si>
    <t>ウ）雨天の場合はピッチ内に別途ブルーシートを引きます。</t>
    <rPh sb="2" eb="4">
      <t>ウテン</t>
    </rPh>
    <rPh sb="5" eb="7">
      <t>バアイ</t>
    </rPh>
    <rPh sb="11" eb="12">
      <t>ナイ</t>
    </rPh>
    <rPh sb="13" eb="15">
      <t>ベット</t>
    </rPh>
    <rPh sb="22" eb="23">
      <t>ヒ</t>
    </rPh>
    <phoneticPr fontId="2"/>
  </si>
  <si>
    <t>イ）サッカーシューズは不可です。</t>
    <rPh sb="11" eb="13">
      <t>フカ</t>
    </rPh>
    <phoneticPr fontId="2"/>
  </si>
  <si>
    <t>ア）ユニフォーム色が重なる場合は事前にビブスの着用をお願いします。</t>
    <rPh sb="8" eb="9">
      <t>イロ</t>
    </rPh>
    <rPh sb="10" eb="11">
      <t>カサ</t>
    </rPh>
    <rPh sb="13" eb="15">
      <t>バアイ</t>
    </rPh>
    <rPh sb="16" eb="18">
      <t>ジゼン</t>
    </rPh>
    <rPh sb="23" eb="25">
      <t>チャクヨウ</t>
    </rPh>
    <rPh sb="27" eb="28">
      <t>ネガ</t>
    </rPh>
    <phoneticPr fontId="2"/>
  </si>
  <si>
    <t>ア）スコアミスを防ぐため、ベンチは決められた場所に座ってください。</t>
    <rPh sb="8" eb="9">
      <t>フセ</t>
    </rPh>
    <rPh sb="17" eb="18">
      <t>キ</t>
    </rPh>
    <rPh sb="22" eb="24">
      <t>バショ</t>
    </rPh>
    <rPh sb="25" eb="26">
      <t>スワ</t>
    </rPh>
    <phoneticPr fontId="2"/>
  </si>
  <si>
    <t>イ）前後半のベンチ交替は行いません。</t>
    <rPh sb="2" eb="5">
      <t>ゼンコウハン</t>
    </rPh>
    <rPh sb="9" eb="11">
      <t>コウタイ</t>
    </rPh>
    <rPh sb="12" eb="13">
      <t>オコナ</t>
    </rPh>
    <phoneticPr fontId="2"/>
  </si>
  <si>
    <t>ウ）前後半ともに審判チームのキックオフで行います。</t>
    <rPh sb="2" eb="5">
      <t>ゼンコウハン</t>
    </rPh>
    <rPh sb="8" eb="10">
      <t>シンパン</t>
    </rPh>
    <rPh sb="20" eb="21">
      <t>オコナ</t>
    </rPh>
    <phoneticPr fontId="2"/>
  </si>
  <si>
    <t>イ）ピッチ以外は食事可です。</t>
    <rPh sb="5" eb="7">
      <t>イガイ</t>
    </rPh>
    <rPh sb="8" eb="10">
      <t>ショクジ</t>
    </rPh>
    <rPh sb="10" eb="11">
      <t>カ</t>
    </rPh>
    <phoneticPr fontId="2"/>
  </si>
  <si>
    <t>ウ）ピッチ内の余っているベンチも使用可としますが移動は無しでお願いします。</t>
    <rPh sb="5" eb="6">
      <t>ナイ</t>
    </rPh>
    <rPh sb="7" eb="8">
      <t>アマ</t>
    </rPh>
    <rPh sb="16" eb="19">
      <t>シヨウカ</t>
    </rPh>
    <rPh sb="24" eb="26">
      <t>イドウ</t>
    </rPh>
    <rPh sb="27" eb="28">
      <t>ナ</t>
    </rPh>
    <rPh sb="31" eb="32">
      <t>ネガ</t>
    </rPh>
    <phoneticPr fontId="2"/>
  </si>
  <si>
    <t>　※ＧＫからのボールが直接ハーフウェーラインを 超えた場合は間接FK</t>
    <phoneticPr fontId="2"/>
  </si>
  <si>
    <t>　※相手競技者は４ｍ離れなければならない</t>
    <rPh sb="2" eb="7">
      <t>アイテキョウギシャ</t>
    </rPh>
    <rPh sb="10" eb="11">
      <t>ハナ</t>
    </rPh>
    <phoneticPr fontId="2"/>
  </si>
  <si>
    <t>　　６　　募集チーム　　　</t>
    <rPh sb="5" eb="7">
      <t>ボシュウ</t>
    </rPh>
    <phoneticPr fontId="2"/>
  </si>
  <si>
    <t>レジョール飾磨</t>
    <rPh sb="5" eb="7">
      <t>シカマ</t>
    </rPh>
    <phoneticPr fontId="2"/>
  </si>
  <si>
    <t>ﾚｼﾞｮｰﾙ飾磨</t>
    <rPh sb="6" eb="8">
      <t>シカマ</t>
    </rPh>
    <phoneticPr fontId="2"/>
  </si>
  <si>
    <t>網干FC</t>
    <rPh sb="0" eb="2">
      <t>アボシ</t>
    </rPh>
    <phoneticPr fontId="2"/>
  </si>
  <si>
    <t>広畑SSS</t>
    <rPh sb="0" eb="2">
      <t>ヒロハタ</t>
    </rPh>
    <phoneticPr fontId="2"/>
  </si>
  <si>
    <t>広畑SSS</t>
  </si>
  <si>
    <t>ALMA VERDE</t>
  </si>
  <si>
    <t>網干FC</t>
    <phoneticPr fontId="2"/>
  </si>
  <si>
    <t>TAKAOKA-G</t>
    <phoneticPr fontId="2"/>
  </si>
  <si>
    <t>①</t>
    <phoneticPr fontId="2"/>
  </si>
  <si>
    <t>②</t>
    <phoneticPr fontId="2"/>
  </si>
  <si>
    <t>❶</t>
    <phoneticPr fontId="2"/>
  </si>
  <si>
    <t>TAKAOKA-G</t>
  </si>
  <si>
    <t>❷</t>
    <phoneticPr fontId="2"/>
  </si>
  <si>
    <t>③</t>
    <phoneticPr fontId="2"/>
  </si>
  <si>
    <t>④</t>
    <phoneticPr fontId="2"/>
  </si>
  <si>
    <t>❸</t>
    <phoneticPr fontId="2"/>
  </si>
  <si>
    <t>❹</t>
    <phoneticPr fontId="2"/>
  </si>
  <si>
    <t>⑤</t>
    <phoneticPr fontId="2"/>
  </si>
  <si>
    <t>⑥</t>
    <phoneticPr fontId="2"/>
  </si>
  <si>
    <t>❻</t>
    <phoneticPr fontId="2"/>
  </si>
  <si>
    <t>❺</t>
    <phoneticPr fontId="2"/>
  </si>
  <si>
    <t>⑦</t>
    <phoneticPr fontId="2"/>
  </si>
  <si>
    <t>❼</t>
    <phoneticPr fontId="2"/>
  </si>
  <si>
    <t>⑧</t>
    <phoneticPr fontId="2"/>
  </si>
  <si>
    <t>⑨</t>
    <phoneticPr fontId="2"/>
  </si>
  <si>
    <t>❽</t>
    <phoneticPr fontId="2"/>
  </si>
  <si>
    <t>❾</t>
    <phoneticPr fontId="2"/>
  </si>
  <si>
    <t>⑩</t>
    <phoneticPr fontId="2"/>
  </si>
  <si>
    <t>⑫</t>
    <phoneticPr fontId="2"/>
  </si>
  <si>
    <t>⑬</t>
    <phoneticPr fontId="2"/>
  </si>
  <si>
    <t>⑮</t>
    <phoneticPr fontId="2"/>
  </si>
  <si>
    <t>❿</t>
    <phoneticPr fontId="2"/>
  </si>
  <si>
    <t>⑪</t>
    <phoneticPr fontId="2"/>
  </si>
  <si>
    <t>⓫</t>
    <phoneticPr fontId="2"/>
  </si>
  <si>
    <t>⓬</t>
    <phoneticPr fontId="2"/>
  </si>
  <si>
    <t>⓭</t>
    <phoneticPr fontId="2"/>
  </si>
  <si>
    <t>⑭</t>
    <phoneticPr fontId="2"/>
  </si>
  <si>
    <t>⓮</t>
    <phoneticPr fontId="2"/>
  </si>
  <si>
    <t>⓯</t>
    <phoneticPr fontId="2"/>
  </si>
  <si>
    <t>U-12　</t>
    <phoneticPr fontId="2"/>
  </si>
  <si>
    <t>広畑SSS</t>
    <phoneticPr fontId="2"/>
  </si>
  <si>
    <t>レジョール飾磨</t>
    <phoneticPr fontId="2"/>
  </si>
  <si>
    <t>TAKAOKA(2チーム)</t>
    <phoneticPr fontId="2"/>
  </si>
  <si>
    <t>１チーム４，０００円</t>
    <phoneticPr fontId="2"/>
  </si>
  <si>
    <t>ｵｰﾌﾟﾝ</t>
  </si>
  <si>
    <t>ｵｰﾌﾟﾝ</t>
    <phoneticPr fontId="2"/>
  </si>
  <si>
    <t>３月１日（日）９：００～１７：００</t>
    <rPh sb="5" eb="6">
      <t>ニチ</t>
    </rPh>
    <phoneticPr fontId="2"/>
  </si>
  <si>
    <t>２０２６年３月１日（日）　９：００～１７：００</t>
    <rPh sb="10" eb="11">
      <t>ニチ</t>
    </rPh>
    <phoneticPr fontId="2"/>
  </si>
  <si>
    <t>令和８年２月</t>
    <rPh sb="0" eb="2">
      <t>レイワ</t>
    </rPh>
    <rPh sb="3" eb="4">
      <t>ネン</t>
    </rPh>
    <rPh sb="5" eb="6">
      <t>ガツ</t>
    </rPh>
    <phoneticPr fontId="2"/>
  </si>
  <si>
    <t>ア）準備出来次第参加チームで譲り合って使用してください。</t>
    <rPh sb="2" eb="8">
      <t>ジュンビデキシダイ</t>
    </rPh>
    <rPh sb="8" eb="10">
      <t>サンカ</t>
    </rPh>
    <rPh sb="14" eb="15">
      <t>ユズ</t>
    </rPh>
    <rPh sb="16" eb="17">
      <t>ア</t>
    </rPh>
    <rPh sb="19" eb="21">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</si>
</sst>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8" x14ac:knownFonts="1">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b/>
      <sz val="16"/>
      <name val="メイリオ"/>
      <family val="3"/>
      <charset val="128"/>
    </font>
    <font>
      <sz val="11"/>
      <name val="メイリオ"/>
      <family val="3"/>
      <charset val="128"/>
    </font>
    <font>
      <sz val="11"/>
      <name val="Meiryo UI"/>
      <family val="3"/>
      <charset val="128"/>
    </font>
    <font>
      <b/>
      <sz val="11"/>
      <name val="Meiryo UI"/>
      <family val="3"/>
      <charset val="128"/>
    </font>
    <font>
      <sz val="11"/>
      <color indexed="8"/>
      <name val="Meiryo UI"/>
      <family val="3"/>
      <charset val="128"/>
    </font>
    <font>
      <b/>
      <sz val="11"/>
      <color indexed="8"/>
      <name val="Meiryo UI"/>
      <family val="3"/>
      <charset val="128"/>
    </font>
    <font>
      <sz val="11"/>
      <name val="ＭＳ Ｐゴシック"/>
      <family val="3"/>
      <charset val="128"/>
    </font>
    <font>
      <sz val="11"/>
      <color theme="1"/>
      <name val="游ゴシック"/>
      <family val="3"/>
      <charset val="128"/>
      <scheme val="minor"/>
    </font>
    <font>
      <b/>
      <sz val="16"/>
      <name val="ＭＳ Ｐゴシック"/>
      <family val="3"/>
      <charset val="128"/>
    </font>
    <font>
      <b/>
      <sz val="14"/>
      <name val="ＭＳ Ｐゴシック"/>
      <family val="3"/>
      <charset val="128"/>
    </font>
    <font>
      <sz val="20"/>
      <name val="ＭＳ Ｐゴシック"/>
      <family val="3"/>
      <charset val="128"/>
    </font>
    <font>
      <sz val="11"/>
      <color rgb="FFFF0000"/>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6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bottom/>
      <diagonal/>
    </border>
    <border>
      <left/>
      <right style="medium">
        <color indexed="64"/>
      </right>
      <top/>
      <bottom/>
      <diagonal/>
    </border>
    <border>
      <left/>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diagonalDown="1">
      <left style="medium">
        <color indexed="64"/>
      </left>
      <right style="dotted">
        <color indexed="64"/>
      </right>
      <top style="medium">
        <color indexed="64"/>
      </top>
      <bottom style="dotted">
        <color indexed="64"/>
      </bottom>
      <diagonal style="thin">
        <color indexed="64"/>
      </diagonal>
    </border>
    <border diagonalDown="1">
      <left style="dotted">
        <color indexed="64"/>
      </left>
      <right style="dotted">
        <color indexed="64"/>
      </right>
      <top style="dotted">
        <color indexed="64"/>
      </top>
      <bottom style="dotted">
        <color indexed="64"/>
      </bottom>
      <diagonal style="thin">
        <color indexed="64"/>
      </diagonal>
    </border>
    <border>
      <left style="medium">
        <color indexed="64"/>
      </left>
      <right style="thin">
        <color indexed="64"/>
      </right>
      <top/>
      <bottom style="medium">
        <color indexed="64"/>
      </bottom>
      <diagonal/>
    </border>
    <border>
      <left style="medium">
        <color indexed="64"/>
      </left>
      <right/>
      <top style="dotted">
        <color indexed="64"/>
      </top>
      <bottom style="dotted">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bottom style="dotted">
        <color indexed="64"/>
      </bottom>
      <diagonal/>
    </border>
    <border>
      <left style="thin">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diagonalDown="1">
      <left style="dotted">
        <color indexed="64"/>
      </left>
      <right style="medium">
        <color indexed="64"/>
      </right>
      <top style="dotted">
        <color indexed="64"/>
      </top>
      <bottom style="medium">
        <color indexed="64"/>
      </bottom>
      <diagonal style="thin">
        <color indexed="64"/>
      </diagonal>
    </border>
  </borders>
  <cellStyleXfs count="5">
    <xf numFmtId="0" fontId="0" fillId="0" borderId="0"/>
    <xf numFmtId="0" fontId="13" fillId="0" borderId="0">
      <alignment vertical="center"/>
    </xf>
    <xf numFmtId="6" fontId="13" fillId="0" borderId="0" applyFont="0" applyFill="0" applyBorder="0" applyAlignment="0" applyProtection="0">
      <alignment vertical="center"/>
    </xf>
    <xf numFmtId="0" fontId="12" fillId="0" borderId="0">
      <alignment vertical="center"/>
    </xf>
    <xf numFmtId="0" fontId="12" fillId="0" borderId="0">
      <alignment vertical="center"/>
    </xf>
  </cellStyleXfs>
  <cellXfs count="114">
    <xf numFmtId="0" fontId="0" fillId="0" borderId="0" xfId="0"/>
    <xf numFmtId="0" fontId="1" fillId="0" borderId="0" xfId="0" applyFont="1"/>
    <xf numFmtId="176" fontId="1" fillId="0" borderId="0" xfId="0" applyNumberFormat="1" applyFont="1" applyAlignment="1">
      <alignment horizontal="center"/>
    </xf>
    <xf numFmtId="176" fontId="1" fillId="0" borderId="0" xfId="0" applyNumberFormat="1" applyFont="1"/>
    <xf numFmtId="0" fontId="1"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5"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Continuous" vertical="center" shrinkToFit="1"/>
    </xf>
    <xf numFmtId="0" fontId="3" fillId="0" borderId="28" xfId="0" applyFont="1"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left"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7" fillId="0" borderId="0" xfId="0" applyFont="1"/>
    <xf numFmtId="0" fontId="8" fillId="0" borderId="0" xfId="0" applyFont="1" applyAlignment="1">
      <alignment horizontal="left"/>
    </xf>
    <xf numFmtId="0" fontId="8" fillId="0" borderId="0" xfId="0" applyFont="1"/>
    <xf numFmtId="0" fontId="10" fillId="0" borderId="0" xfId="0" applyFont="1"/>
    <xf numFmtId="0" fontId="9" fillId="0" borderId="0" xfId="0" applyFont="1"/>
    <xf numFmtId="0" fontId="8" fillId="0" borderId="0" xfId="0" applyFont="1" applyAlignment="1">
      <alignment horizontal="left" vertical="center"/>
    </xf>
    <xf numFmtId="0" fontId="11" fillId="0" borderId="0" xfId="0" applyFont="1"/>
    <xf numFmtId="0" fontId="14" fillId="0" borderId="2"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3" xfId="0" applyFont="1" applyBorder="1" applyAlignment="1">
      <alignment horizontal="center" vertical="center" shrinkToFit="1"/>
    </xf>
    <xf numFmtId="20" fontId="14" fillId="0" borderId="55" xfId="0" applyNumberFormat="1"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0" xfId="0" applyFont="1" applyAlignment="1">
      <alignment horizontal="center" vertical="center" shrinkToFit="1"/>
    </xf>
    <xf numFmtId="0" fontId="14" fillId="0" borderId="11"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42" xfId="0" applyFont="1" applyBorder="1" applyAlignment="1">
      <alignment horizontal="center" vertical="center" shrinkToFit="1"/>
    </xf>
    <xf numFmtId="0" fontId="16" fillId="0" borderId="0" xfId="0" applyFont="1" applyAlignment="1">
      <alignment vertical="center"/>
    </xf>
    <xf numFmtId="49" fontId="14" fillId="0" borderId="1" xfId="0" applyNumberFormat="1" applyFont="1" applyBorder="1" applyAlignment="1">
      <alignment vertical="center" shrinkToFit="1"/>
    </xf>
    <xf numFmtId="0" fontId="3" fillId="2" borderId="25"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3" fillId="3" borderId="27"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0" fontId="3" fillId="2" borderId="57" xfId="0" applyFont="1" applyFill="1" applyBorder="1" applyAlignment="1">
      <alignment horizontal="center" vertical="center" shrinkToFit="1"/>
    </xf>
    <xf numFmtId="0" fontId="3" fillId="0" borderId="58" xfId="0" applyFont="1" applyBorder="1" applyAlignment="1">
      <alignment horizontal="center" vertical="center" shrinkToFit="1"/>
    </xf>
    <xf numFmtId="0" fontId="3" fillId="0" borderId="20" xfId="0" applyFont="1" applyBorder="1" applyAlignment="1">
      <alignment horizontal="center" vertical="center" shrinkToFit="1"/>
    </xf>
    <xf numFmtId="0" fontId="3" fillId="2" borderId="24" xfId="0" applyFont="1" applyFill="1" applyBorder="1" applyAlignment="1">
      <alignment horizontal="center" vertical="center" shrinkToFit="1"/>
    </xf>
    <xf numFmtId="0" fontId="8" fillId="0" borderId="0" xfId="4" applyFont="1">
      <alignment vertical="center"/>
    </xf>
    <xf numFmtId="0" fontId="8" fillId="0" borderId="0" xfId="4" applyFont="1" applyAlignment="1">
      <alignment horizontal="right" vertical="center"/>
    </xf>
    <xf numFmtId="49" fontId="3" fillId="0" borderId="0" xfId="0" applyNumberFormat="1" applyFont="1" applyAlignment="1">
      <alignment horizontal="center" vertical="center" shrinkToFit="1"/>
    </xf>
    <xf numFmtId="0" fontId="14" fillId="0" borderId="44"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20" fontId="14" fillId="0" borderId="2" xfId="0" applyNumberFormat="1"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20" fontId="14" fillId="0" borderId="10" xfId="0" applyNumberFormat="1" applyFont="1" applyBorder="1" applyAlignment="1">
      <alignment horizontal="center" vertical="center" shrinkToFit="1"/>
    </xf>
    <xf numFmtId="0" fontId="14" fillId="0" borderId="14" xfId="0" applyFont="1" applyBorder="1" applyAlignment="1">
      <alignment horizontal="center" vertical="center" shrinkToFit="1"/>
    </xf>
    <xf numFmtId="0" fontId="15" fillId="0" borderId="17"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20" xfId="0" applyFont="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39" xfId="0"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0" xfId="0" applyFont="1" applyBorder="1" applyAlignment="1">
      <alignment horizontal="center" vertical="center" shrinkToFit="1"/>
    </xf>
    <xf numFmtId="49" fontId="3" fillId="0" borderId="60" xfId="0" applyNumberFormat="1" applyFont="1" applyBorder="1" applyAlignment="1">
      <alignment horizontal="center" vertical="center" shrinkToFit="1"/>
    </xf>
    <xf numFmtId="0" fontId="3" fillId="0" borderId="61" xfId="0" applyFont="1" applyBorder="1" applyAlignment="1">
      <alignment horizontal="center" vertical="center" shrinkToFit="1"/>
    </xf>
    <xf numFmtId="0" fontId="14" fillId="2" borderId="25"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6" fillId="0" borderId="0" xfId="0" applyFont="1" applyAlignment="1">
      <alignment horizontal="center"/>
    </xf>
    <xf numFmtId="0" fontId="8" fillId="0" borderId="0" xfId="0" applyFont="1" applyAlignment="1">
      <alignment horizontal="left"/>
    </xf>
    <xf numFmtId="0" fontId="4"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0" xfId="4" applyFont="1" applyAlignment="1">
      <alignment horizontal="center" vertical="center"/>
    </xf>
  </cellXfs>
  <cellStyles count="5">
    <cellStyle name="通貨 2" xfId="2" xr:uid="{50C89CC1-7D18-4407-8A18-BC64D21E9B49}"/>
    <cellStyle name="標準" xfId="0" builtinId="0"/>
    <cellStyle name="標準 2" xfId="1" xr:uid="{54C9F34E-CE46-4F00-A12A-5B769AFC300C}"/>
    <cellStyle name="標準 3" xfId="4" xr:uid="{B00C7B21-6BEE-4CF2-A77F-E03DBA8C4D92}"/>
    <cellStyle name="標準 5" xfId="3" xr:uid="{27CBD8EC-EB8A-4785-9BFE-D8EF338FA4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Types" Target="richData/rdRichValueTypes.xml"/><Relationship Id="rId5" Type="http://schemas.openxmlformats.org/officeDocument/2006/relationships/theme" Target="theme/theme1.xml"/><Relationship Id="rId10" Type="http://schemas.microsoft.com/office/2017/06/relationships/rdRichValueStructure" Target="richData/rdrichvaluestructure.xml"/><Relationship Id="rId4" Type="http://schemas.openxmlformats.org/officeDocument/2006/relationships/worksheet" Target="worksheets/sheet4.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【取り寄せ商品】RESPECTワッペン | JFA STORE | 日本サッカー協会公式オンラインストア</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BF3CA-0E3B-4AEE-BC7F-A27F182BAE5B}">
  <sheetPr>
    <pageSetUpPr fitToPage="1"/>
  </sheetPr>
  <dimension ref="A1:L43"/>
  <sheetViews>
    <sheetView tabSelected="1" topLeftCell="A28" zoomScaleNormal="100" workbookViewId="0">
      <selection activeCell="B43" sqref="B43"/>
    </sheetView>
  </sheetViews>
  <sheetFormatPr defaultColWidth="9" defaultRowHeight="17.399999999999999" x14ac:dyDescent="0.5"/>
  <cols>
    <col min="1" max="1" width="23.5546875" style="19" customWidth="1"/>
    <col min="2" max="256" width="9" style="19"/>
    <col min="257" max="257" width="23.5546875" style="19" customWidth="1"/>
    <col min="258" max="512" width="9" style="19"/>
    <col min="513" max="513" width="23.5546875" style="19" customWidth="1"/>
    <col min="514" max="768" width="9" style="19"/>
    <col min="769" max="769" width="23.5546875" style="19" customWidth="1"/>
    <col min="770" max="1024" width="9" style="19"/>
    <col min="1025" max="1025" width="23.5546875" style="19" customWidth="1"/>
    <col min="1026" max="1280" width="9" style="19"/>
    <col min="1281" max="1281" width="23.5546875" style="19" customWidth="1"/>
    <col min="1282" max="1536" width="9" style="19"/>
    <col min="1537" max="1537" width="23.5546875" style="19" customWidth="1"/>
    <col min="1538" max="1792" width="9" style="19"/>
    <col min="1793" max="1793" width="23.5546875" style="19" customWidth="1"/>
    <col min="1794" max="2048" width="9" style="19"/>
    <col min="2049" max="2049" width="23.5546875" style="19" customWidth="1"/>
    <col min="2050" max="2304" width="9" style="19"/>
    <col min="2305" max="2305" width="23.5546875" style="19" customWidth="1"/>
    <col min="2306" max="2560" width="9" style="19"/>
    <col min="2561" max="2561" width="23.5546875" style="19" customWidth="1"/>
    <col min="2562" max="2816" width="9" style="19"/>
    <col min="2817" max="2817" width="23.5546875" style="19" customWidth="1"/>
    <col min="2818" max="3072" width="9" style="19"/>
    <col min="3073" max="3073" width="23.5546875" style="19" customWidth="1"/>
    <col min="3074" max="3328" width="9" style="19"/>
    <col min="3329" max="3329" width="23.5546875" style="19" customWidth="1"/>
    <col min="3330" max="3584" width="9" style="19"/>
    <col min="3585" max="3585" width="23.5546875" style="19" customWidth="1"/>
    <col min="3586" max="3840" width="9" style="19"/>
    <col min="3841" max="3841" width="23.5546875" style="19" customWidth="1"/>
    <col min="3842" max="4096" width="9" style="19"/>
    <col min="4097" max="4097" width="23.5546875" style="19" customWidth="1"/>
    <col min="4098" max="4352" width="9" style="19"/>
    <col min="4353" max="4353" width="23.5546875" style="19" customWidth="1"/>
    <col min="4354" max="4608" width="9" style="19"/>
    <col min="4609" max="4609" width="23.5546875" style="19" customWidth="1"/>
    <col min="4610" max="4864" width="9" style="19"/>
    <col min="4865" max="4865" width="23.5546875" style="19" customWidth="1"/>
    <col min="4866" max="5120" width="9" style="19"/>
    <col min="5121" max="5121" width="23.5546875" style="19" customWidth="1"/>
    <col min="5122" max="5376" width="9" style="19"/>
    <col min="5377" max="5377" width="23.5546875" style="19" customWidth="1"/>
    <col min="5378" max="5632" width="9" style="19"/>
    <col min="5633" max="5633" width="23.5546875" style="19" customWidth="1"/>
    <col min="5634" max="5888" width="9" style="19"/>
    <col min="5889" max="5889" width="23.5546875" style="19" customWidth="1"/>
    <col min="5890" max="6144" width="9" style="19"/>
    <col min="6145" max="6145" width="23.5546875" style="19" customWidth="1"/>
    <col min="6146" max="6400" width="9" style="19"/>
    <col min="6401" max="6401" width="23.5546875" style="19" customWidth="1"/>
    <col min="6402" max="6656" width="9" style="19"/>
    <col min="6657" max="6657" width="23.5546875" style="19" customWidth="1"/>
    <col min="6658" max="6912" width="9" style="19"/>
    <col min="6913" max="6913" width="23.5546875" style="19" customWidth="1"/>
    <col min="6914" max="7168" width="9" style="19"/>
    <col min="7169" max="7169" width="23.5546875" style="19" customWidth="1"/>
    <col min="7170" max="7424" width="9" style="19"/>
    <col min="7425" max="7425" width="23.5546875" style="19" customWidth="1"/>
    <col min="7426" max="7680" width="9" style="19"/>
    <col min="7681" max="7681" width="23.5546875" style="19" customWidth="1"/>
    <col min="7682" max="7936" width="9" style="19"/>
    <col min="7937" max="7937" width="23.5546875" style="19" customWidth="1"/>
    <col min="7938" max="8192" width="9" style="19"/>
    <col min="8193" max="8193" width="23.5546875" style="19" customWidth="1"/>
    <col min="8194" max="8448" width="9" style="19"/>
    <col min="8449" max="8449" width="23.5546875" style="19" customWidth="1"/>
    <col min="8450" max="8704" width="9" style="19"/>
    <col min="8705" max="8705" width="23.5546875" style="19" customWidth="1"/>
    <col min="8706" max="8960" width="9" style="19"/>
    <col min="8961" max="8961" width="23.5546875" style="19" customWidth="1"/>
    <col min="8962" max="9216" width="9" style="19"/>
    <col min="9217" max="9217" width="23.5546875" style="19" customWidth="1"/>
    <col min="9218" max="9472" width="9" style="19"/>
    <col min="9473" max="9473" width="23.5546875" style="19" customWidth="1"/>
    <col min="9474" max="9728" width="9" style="19"/>
    <col min="9729" max="9729" width="23.5546875" style="19" customWidth="1"/>
    <col min="9730" max="9984" width="9" style="19"/>
    <col min="9985" max="9985" width="23.5546875" style="19" customWidth="1"/>
    <col min="9986" max="10240" width="9" style="19"/>
    <col min="10241" max="10241" width="23.5546875" style="19" customWidth="1"/>
    <col min="10242" max="10496" width="9" style="19"/>
    <col min="10497" max="10497" width="23.5546875" style="19" customWidth="1"/>
    <col min="10498" max="10752" width="9" style="19"/>
    <col min="10753" max="10753" width="23.5546875" style="19" customWidth="1"/>
    <col min="10754" max="11008" width="9" style="19"/>
    <col min="11009" max="11009" width="23.5546875" style="19" customWidth="1"/>
    <col min="11010" max="11264" width="9" style="19"/>
    <col min="11265" max="11265" width="23.5546875" style="19" customWidth="1"/>
    <col min="11266" max="11520" width="9" style="19"/>
    <col min="11521" max="11521" width="23.5546875" style="19" customWidth="1"/>
    <col min="11522" max="11776" width="9" style="19"/>
    <col min="11777" max="11777" width="23.5546875" style="19" customWidth="1"/>
    <col min="11778" max="12032" width="9" style="19"/>
    <col min="12033" max="12033" width="23.5546875" style="19" customWidth="1"/>
    <col min="12034" max="12288" width="9" style="19"/>
    <col min="12289" max="12289" width="23.5546875" style="19" customWidth="1"/>
    <col min="12290" max="12544" width="9" style="19"/>
    <col min="12545" max="12545" width="23.5546875" style="19" customWidth="1"/>
    <col min="12546" max="12800" width="9" style="19"/>
    <col min="12801" max="12801" width="23.5546875" style="19" customWidth="1"/>
    <col min="12802" max="13056" width="9" style="19"/>
    <col min="13057" max="13057" width="23.5546875" style="19" customWidth="1"/>
    <col min="13058" max="13312" width="9" style="19"/>
    <col min="13313" max="13313" width="23.5546875" style="19" customWidth="1"/>
    <col min="13314" max="13568" width="9" style="19"/>
    <col min="13569" max="13569" width="23.5546875" style="19" customWidth="1"/>
    <col min="13570" max="13824" width="9" style="19"/>
    <col min="13825" max="13825" width="23.5546875" style="19" customWidth="1"/>
    <col min="13826" max="14080" width="9" style="19"/>
    <col min="14081" max="14081" width="23.5546875" style="19" customWidth="1"/>
    <col min="14082" max="14336" width="9" style="19"/>
    <col min="14337" max="14337" width="23.5546875" style="19" customWidth="1"/>
    <col min="14338" max="14592" width="9" style="19"/>
    <col min="14593" max="14593" width="23.5546875" style="19" customWidth="1"/>
    <col min="14594" max="14848" width="9" style="19"/>
    <col min="14849" max="14849" width="23.5546875" style="19" customWidth="1"/>
    <col min="14850" max="15104" width="9" style="19"/>
    <col min="15105" max="15105" width="23.5546875" style="19" customWidth="1"/>
    <col min="15106" max="15360" width="9" style="19"/>
    <col min="15361" max="15361" width="23.5546875" style="19" customWidth="1"/>
    <col min="15362" max="15616" width="9" style="19"/>
    <col min="15617" max="15617" width="23.5546875" style="19" customWidth="1"/>
    <col min="15618" max="15872" width="9" style="19"/>
    <col min="15873" max="15873" width="23.5546875" style="19" customWidth="1"/>
    <col min="15874" max="16128" width="9" style="19"/>
    <col min="16129" max="16129" width="23.5546875" style="19" customWidth="1"/>
    <col min="16130" max="16384" width="9" style="19"/>
  </cols>
  <sheetData>
    <row r="1" spans="1:9" ht="26.4" x14ac:dyDescent="0.75">
      <c r="A1" s="109" t="s">
        <v>73</v>
      </c>
      <c r="B1" s="109"/>
      <c r="C1" s="109"/>
      <c r="D1" s="109"/>
      <c r="E1" s="109"/>
      <c r="F1" s="109"/>
      <c r="G1" s="109"/>
      <c r="H1" s="109"/>
    </row>
    <row r="2" spans="1:9" ht="18.75" customHeight="1" x14ac:dyDescent="0.5"/>
    <row r="3" spans="1:9" x14ac:dyDescent="0.5">
      <c r="A3" s="20" t="s">
        <v>32</v>
      </c>
      <c r="B3" s="21" t="s">
        <v>35</v>
      </c>
      <c r="C3" s="21"/>
      <c r="D3" s="21"/>
      <c r="E3" s="21"/>
      <c r="F3" s="21"/>
      <c r="G3" s="21"/>
      <c r="H3" s="21"/>
    </row>
    <row r="4" spans="1:9" x14ac:dyDescent="0.5">
      <c r="A4" s="21"/>
      <c r="B4" s="21" t="s">
        <v>47</v>
      </c>
      <c r="C4" s="21"/>
      <c r="D4" s="21"/>
      <c r="E4" s="21"/>
      <c r="F4" s="21"/>
      <c r="G4" s="21"/>
      <c r="H4" s="21"/>
    </row>
    <row r="5" spans="1:9" x14ac:dyDescent="0.5">
      <c r="A5" s="21"/>
      <c r="B5" s="21"/>
      <c r="C5" s="21"/>
      <c r="D5" s="21"/>
      <c r="E5" s="21"/>
      <c r="F5" s="21"/>
      <c r="G5" s="21"/>
      <c r="H5" s="21"/>
    </row>
    <row r="6" spans="1:9" x14ac:dyDescent="0.5">
      <c r="A6" s="21" t="s">
        <v>33</v>
      </c>
      <c r="B6" s="21" t="s">
        <v>36</v>
      </c>
      <c r="C6" s="21"/>
      <c r="D6" s="21"/>
      <c r="E6" s="21"/>
      <c r="F6" s="21"/>
      <c r="G6" s="21"/>
      <c r="H6" s="21"/>
    </row>
    <row r="7" spans="1:9" x14ac:dyDescent="0.5">
      <c r="A7" s="21"/>
      <c r="B7" s="21"/>
      <c r="C7" s="21"/>
      <c r="D7" s="21"/>
      <c r="E7" s="21"/>
      <c r="F7" s="21"/>
      <c r="G7" s="21"/>
      <c r="H7" s="21"/>
    </row>
    <row r="8" spans="1:9" x14ac:dyDescent="0.5">
      <c r="A8" s="21" t="s">
        <v>37</v>
      </c>
      <c r="B8" s="21" t="s">
        <v>153</v>
      </c>
      <c r="C8" s="21"/>
      <c r="D8" s="21"/>
      <c r="E8" s="21"/>
      <c r="F8" s="21"/>
      <c r="G8" s="21"/>
      <c r="H8" s="21"/>
    </row>
    <row r="9" spans="1:9" x14ac:dyDescent="0.5">
      <c r="A9" s="21"/>
      <c r="B9" s="21"/>
      <c r="C9" s="21"/>
      <c r="D9" s="21"/>
      <c r="E9" s="21"/>
      <c r="F9" s="21"/>
      <c r="G9" s="21"/>
      <c r="H9" s="21"/>
    </row>
    <row r="10" spans="1:9" x14ac:dyDescent="0.5">
      <c r="A10" s="21" t="s">
        <v>38</v>
      </c>
      <c r="B10" s="110" t="s">
        <v>49</v>
      </c>
      <c r="C10" s="110"/>
      <c r="D10" s="110"/>
      <c r="E10" s="110"/>
      <c r="F10" s="110"/>
      <c r="G10" s="110"/>
      <c r="H10" s="21"/>
    </row>
    <row r="11" spans="1:9" x14ac:dyDescent="0.5">
      <c r="A11" s="21" t="s">
        <v>34</v>
      </c>
      <c r="B11" s="21"/>
      <c r="C11" s="21"/>
      <c r="D11" s="21"/>
      <c r="E11" s="21"/>
      <c r="F11" s="21"/>
      <c r="G11" s="21"/>
      <c r="H11" s="21"/>
    </row>
    <row r="12" spans="1:9" x14ac:dyDescent="0.5">
      <c r="A12" s="21" t="s">
        <v>39</v>
      </c>
      <c r="B12" s="21" t="s">
        <v>149</v>
      </c>
      <c r="C12" s="21"/>
      <c r="D12" s="21"/>
      <c r="E12" s="21"/>
      <c r="F12" s="21"/>
      <c r="G12" s="21"/>
      <c r="H12" s="21"/>
    </row>
    <row r="13" spans="1:9" x14ac:dyDescent="0.5">
      <c r="A13" s="21"/>
      <c r="B13" s="21"/>
      <c r="C13" s="21"/>
      <c r="D13" s="21"/>
      <c r="E13" s="21"/>
      <c r="F13" s="21"/>
      <c r="G13" s="21"/>
      <c r="H13" s="21"/>
    </row>
    <row r="14" spans="1:9" x14ac:dyDescent="0.5">
      <c r="A14" s="21" t="s">
        <v>105</v>
      </c>
      <c r="B14" s="21" t="s">
        <v>145</v>
      </c>
      <c r="C14" s="21" t="s">
        <v>146</v>
      </c>
      <c r="D14" s="21"/>
      <c r="F14" s="48"/>
      <c r="G14" s="49"/>
      <c r="H14" s="49"/>
      <c r="I14" s="21"/>
    </row>
    <row r="15" spans="1:9" x14ac:dyDescent="0.5">
      <c r="A15" s="21"/>
      <c r="B15" s="21"/>
      <c r="C15" s="21" t="s">
        <v>12</v>
      </c>
      <c r="D15" s="21"/>
      <c r="F15" s="48"/>
      <c r="G15" s="49"/>
      <c r="H15" s="49"/>
      <c r="I15" s="21"/>
    </row>
    <row r="16" spans="1:9" x14ac:dyDescent="0.5">
      <c r="A16" s="21"/>
      <c r="B16" s="21"/>
      <c r="C16" s="21" t="s">
        <v>56</v>
      </c>
      <c r="D16" s="21"/>
      <c r="F16" s="48"/>
      <c r="G16" s="49"/>
      <c r="H16" s="49"/>
      <c r="I16" s="21"/>
    </row>
    <row r="17" spans="1:12" x14ac:dyDescent="0.5">
      <c r="A17" s="21"/>
      <c r="B17" s="21"/>
      <c r="C17" s="21" t="s">
        <v>147</v>
      </c>
      <c r="D17" s="21"/>
      <c r="F17" s="48"/>
      <c r="G17" s="49"/>
      <c r="H17" s="49"/>
      <c r="I17" s="21"/>
    </row>
    <row r="18" spans="1:12" x14ac:dyDescent="0.5">
      <c r="A18" s="21"/>
      <c r="B18" s="21"/>
      <c r="C18" s="21" t="s">
        <v>148</v>
      </c>
      <c r="D18" s="21"/>
      <c r="F18" s="48"/>
      <c r="G18" s="49"/>
      <c r="H18" s="49"/>
      <c r="I18" s="21"/>
    </row>
    <row r="19" spans="1:12" x14ac:dyDescent="0.5">
      <c r="A19" s="21"/>
      <c r="B19" s="21" t="s">
        <v>6</v>
      </c>
      <c r="C19" s="21" t="s">
        <v>110</v>
      </c>
      <c r="D19" s="21"/>
      <c r="F19" s="48"/>
      <c r="G19" s="50"/>
      <c r="H19" s="49"/>
      <c r="I19" s="21"/>
    </row>
    <row r="20" spans="1:12" x14ac:dyDescent="0.5">
      <c r="A20" s="21"/>
      <c r="B20" s="21"/>
      <c r="C20" s="21" t="s">
        <v>12</v>
      </c>
      <c r="D20" s="21"/>
      <c r="F20" s="48"/>
      <c r="G20" s="50"/>
      <c r="H20" s="49"/>
      <c r="I20" s="21"/>
    </row>
    <row r="21" spans="1:12" x14ac:dyDescent="0.5">
      <c r="A21" s="21"/>
      <c r="B21" s="21"/>
      <c r="C21" s="21" t="s">
        <v>56</v>
      </c>
      <c r="D21" s="21"/>
      <c r="F21" s="48"/>
      <c r="G21" s="50"/>
      <c r="H21" s="49"/>
      <c r="I21" s="21"/>
    </row>
    <row r="22" spans="1:12" x14ac:dyDescent="0.5">
      <c r="A22" s="21"/>
      <c r="B22" s="21"/>
      <c r="C22" s="21" t="s">
        <v>58</v>
      </c>
      <c r="D22" s="21"/>
      <c r="F22" s="48"/>
      <c r="G22" s="50"/>
      <c r="H22" s="49"/>
      <c r="I22" s="21"/>
    </row>
    <row r="23" spans="1:12" x14ac:dyDescent="0.5">
      <c r="A23" s="21"/>
      <c r="B23" s="21"/>
      <c r="C23" s="21" t="s">
        <v>112</v>
      </c>
      <c r="D23" s="21"/>
      <c r="F23" s="48"/>
      <c r="G23" s="50"/>
      <c r="H23" s="49"/>
      <c r="I23" s="21"/>
    </row>
    <row r="24" spans="1:12" x14ac:dyDescent="0.5">
      <c r="A24" s="21"/>
      <c r="B24" s="21"/>
      <c r="C24" s="21" t="s">
        <v>10</v>
      </c>
      <c r="D24" s="21"/>
      <c r="F24" s="48"/>
      <c r="G24" s="50"/>
      <c r="H24" s="49"/>
      <c r="I24" s="21"/>
    </row>
    <row r="25" spans="1:12" x14ac:dyDescent="0.5">
      <c r="A25" s="21"/>
      <c r="B25" s="21"/>
      <c r="C25" s="21"/>
      <c r="D25" s="21"/>
      <c r="E25" s="21"/>
      <c r="F25" s="21"/>
      <c r="G25" s="21"/>
      <c r="H25" s="21"/>
      <c r="L25" s="21"/>
    </row>
    <row r="26" spans="1:12" x14ac:dyDescent="0.5">
      <c r="A26" s="21" t="s">
        <v>40</v>
      </c>
      <c r="B26" s="21" t="s">
        <v>50</v>
      </c>
      <c r="C26" s="21"/>
      <c r="D26" s="21"/>
      <c r="E26" s="21"/>
      <c r="F26" s="21"/>
      <c r="G26" s="21"/>
      <c r="H26" s="21"/>
    </row>
    <row r="27" spans="1:12" x14ac:dyDescent="0.5">
      <c r="A27" s="21"/>
      <c r="B27" s="21" t="s">
        <v>104</v>
      </c>
      <c r="C27" s="21"/>
      <c r="D27" s="21"/>
      <c r="E27" s="21"/>
      <c r="F27" s="21"/>
      <c r="G27" s="21"/>
      <c r="H27" s="21"/>
    </row>
    <row r="28" spans="1:12" x14ac:dyDescent="0.5">
      <c r="A28" s="21"/>
      <c r="B28" s="21" t="s">
        <v>103</v>
      </c>
      <c r="C28" s="21"/>
      <c r="D28" s="21"/>
      <c r="E28" s="21"/>
      <c r="F28" s="21"/>
      <c r="G28" s="21"/>
      <c r="H28" s="21"/>
    </row>
    <row r="29" spans="1:12" x14ac:dyDescent="0.5">
      <c r="A29" s="24"/>
      <c r="B29" s="21" t="s">
        <v>53</v>
      </c>
      <c r="C29" s="21"/>
      <c r="D29" s="21"/>
      <c r="E29" s="21"/>
      <c r="F29" s="21"/>
      <c r="G29" s="21"/>
      <c r="H29" s="21"/>
    </row>
    <row r="30" spans="1:12" x14ac:dyDescent="0.5">
      <c r="A30" s="24"/>
      <c r="B30" s="21" t="s">
        <v>55</v>
      </c>
      <c r="C30" s="21"/>
      <c r="D30" s="21"/>
      <c r="E30" s="21"/>
      <c r="F30" s="21"/>
      <c r="G30" s="21"/>
      <c r="H30" s="21"/>
    </row>
    <row r="31" spans="1:12" x14ac:dyDescent="0.5">
      <c r="A31" s="24"/>
      <c r="B31" s="21" t="s">
        <v>69</v>
      </c>
      <c r="C31" s="21"/>
      <c r="D31" s="21"/>
      <c r="E31" s="21"/>
      <c r="F31" s="21"/>
      <c r="G31" s="21"/>
      <c r="H31" s="21"/>
    </row>
    <row r="32" spans="1:12" x14ac:dyDescent="0.5">
      <c r="A32" s="24"/>
      <c r="B32" s="21" t="s">
        <v>70</v>
      </c>
      <c r="C32" s="21"/>
      <c r="D32" s="21"/>
      <c r="E32" s="21"/>
      <c r="F32" s="21"/>
      <c r="G32" s="21"/>
      <c r="H32" s="21"/>
    </row>
    <row r="33" spans="1:8" x14ac:dyDescent="0.5">
      <c r="A33" s="24"/>
      <c r="B33" s="21" t="s">
        <v>71</v>
      </c>
      <c r="C33" s="21"/>
      <c r="D33" s="21"/>
      <c r="E33" s="21"/>
      <c r="F33" s="21"/>
      <c r="G33" s="21"/>
      <c r="H33" s="21"/>
    </row>
    <row r="34" spans="1:8" x14ac:dyDescent="0.5">
      <c r="A34" s="24"/>
      <c r="B34" s="21"/>
      <c r="C34" s="21"/>
      <c r="D34" s="21"/>
      <c r="E34" s="21"/>
      <c r="F34" s="21"/>
      <c r="G34" s="21"/>
      <c r="H34" s="21"/>
    </row>
    <row r="35" spans="1:8" x14ac:dyDescent="0.5">
      <c r="A35" s="21" t="s">
        <v>41</v>
      </c>
      <c r="B35" s="21" t="s">
        <v>72</v>
      </c>
      <c r="C35" s="21"/>
      <c r="D35" s="21"/>
      <c r="E35" s="21"/>
      <c r="F35" s="21"/>
      <c r="G35" s="21"/>
      <c r="H35" s="21"/>
    </row>
    <row r="36" spans="1:8" x14ac:dyDescent="0.5">
      <c r="A36" s="21"/>
      <c r="B36" s="21" t="s">
        <v>54</v>
      </c>
      <c r="C36" s="21"/>
      <c r="D36" s="21"/>
      <c r="E36" s="21"/>
      <c r="F36" s="21"/>
      <c r="G36" s="21"/>
      <c r="H36" s="21"/>
    </row>
    <row r="37" spans="1:8" x14ac:dyDescent="0.5">
      <c r="A37" s="24"/>
      <c r="B37" s="21" t="s">
        <v>42</v>
      </c>
      <c r="C37" s="21"/>
      <c r="D37" s="21"/>
      <c r="E37" s="21"/>
      <c r="F37" s="21"/>
      <c r="G37" s="21"/>
      <c r="H37" s="21"/>
    </row>
    <row r="38" spans="1:8" x14ac:dyDescent="0.5">
      <c r="A38" s="21"/>
      <c r="B38" s="22"/>
      <c r="C38" s="21"/>
      <c r="D38" s="21"/>
      <c r="E38" s="21"/>
      <c r="F38" s="21"/>
      <c r="G38" s="21"/>
      <c r="H38" s="21"/>
    </row>
    <row r="39" spans="1:8" x14ac:dyDescent="0.5">
      <c r="A39" s="21" t="s">
        <v>43</v>
      </c>
      <c r="B39" s="21" t="s">
        <v>44</v>
      </c>
      <c r="C39" s="21"/>
      <c r="D39" s="21"/>
      <c r="E39" s="21"/>
      <c r="F39" s="21"/>
      <c r="G39" s="21"/>
      <c r="H39" s="21"/>
    </row>
    <row r="40" spans="1:8" x14ac:dyDescent="0.5">
      <c r="A40" s="21"/>
      <c r="B40" s="25"/>
      <c r="C40" s="23"/>
      <c r="D40" s="23"/>
      <c r="E40" s="23"/>
      <c r="F40" s="23"/>
      <c r="G40" s="23"/>
      <c r="H40" s="23"/>
    </row>
    <row r="41" spans="1:8" x14ac:dyDescent="0.5">
      <c r="A41" s="21" t="s">
        <v>45</v>
      </c>
      <c r="B41" s="21" t="s">
        <v>36</v>
      </c>
      <c r="C41" s="21"/>
      <c r="D41" s="21"/>
      <c r="E41" s="21"/>
      <c r="F41" s="21"/>
      <c r="G41" s="21"/>
      <c r="H41" s="21"/>
    </row>
    <row r="42" spans="1:8" x14ac:dyDescent="0.5">
      <c r="A42" s="21"/>
      <c r="B42" s="21" t="s">
        <v>46</v>
      </c>
      <c r="C42" s="21"/>
      <c r="D42" s="21"/>
      <c r="E42" s="21"/>
      <c r="F42" s="21"/>
      <c r="G42" s="21"/>
      <c r="H42" s="21"/>
    </row>
    <row r="43" spans="1:8" x14ac:dyDescent="0.5">
      <c r="A43" s="21"/>
      <c r="B43" s="21"/>
      <c r="C43" s="21"/>
      <c r="D43" s="21"/>
      <c r="E43" s="21"/>
      <c r="F43" s="21"/>
      <c r="G43" s="21"/>
      <c r="H43" s="21"/>
    </row>
  </sheetData>
  <mergeCells count="2">
    <mergeCell ref="A1:H1"/>
    <mergeCell ref="B10:G10"/>
  </mergeCells>
  <phoneticPr fontId="2"/>
  <printOptions horizontalCentered="1"/>
  <pageMargins left="0.39370078740157483" right="0.39370078740157483" top="0.98425196850393704" bottom="0.98425196850393704" header="0.51181102362204722" footer="0.51181102362204722"/>
  <pageSetup paperSize="9" scale="93" firstPageNumber="2" orientation="portrait" useFirstPageNumber="1" horizontalDpi="4294967293"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F82E9-115B-4AB1-8253-E3B020C4EEA7}">
  <sheetPr>
    <pageSetUpPr fitToPage="1"/>
  </sheetPr>
  <dimension ref="A1:V19"/>
  <sheetViews>
    <sheetView zoomScale="75" zoomScaleNormal="75" workbookViewId="0">
      <selection activeCell="F23" sqref="F23"/>
    </sheetView>
  </sheetViews>
  <sheetFormatPr defaultColWidth="12" defaultRowHeight="14.4" x14ac:dyDescent="0.2"/>
  <cols>
    <col min="1" max="1" width="2" style="1" customWidth="1"/>
    <col min="2" max="2" width="14.6640625" style="1" customWidth="1"/>
    <col min="3" max="3" width="20.6640625" style="1" customWidth="1"/>
    <col min="4" max="15" width="12.6640625" style="1" customWidth="1"/>
    <col min="16" max="248" width="12" style="1"/>
    <col min="249" max="249" width="2" style="1" customWidth="1"/>
    <col min="250" max="250" width="3.88671875" style="1" customWidth="1"/>
    <col min="251" max="251" width="14.6640625" style="1" customWidth="1"/>
    <col min="252" max="252" width="9" style="1" customWidth="1"/>
    <col min="253" max="253" width="17" style="1" customWidth="1"/>
    <col min="254" max="256" width="5.33203125" style="1" customWidth="1"/>
    <col min="257" max="257" width="17" style="1" customWidth="1"/>
    <col min="258" max="259" width="16.6640625" style="1" customWidth="1"/>
    <col min="260" max="260" width="15.6640625" style="1" customWidth="1"/>
    <col min="261" max="261" width="9.6640625" style="1" customWidth="1"/>
    <col min="262" max="262" width="9" style="1" customWidth="1"/>
    <col min="263" max="263" width="16.88671875" style="1" customWidth="1"/>
    <col min="264" max="266" width="5.33203125" style="1" customWidth="1"/>
    <col min="267" max="267" width="17" style="1" customWidth="1"/>
    <col min="268" max="269" width="16.6640625" style="1" customWidth="1"/>
    <col min="270" max="270" width="15.6640625" style="1" customWidth="1"/>
    <col min="271" max="504" width="12" style="1"/>
    <col min="505" max="505" width="2" style="1" customWidth="1"/>
    <col min="506" max="506" width="3.88671875" style="1" customWidth="1"/>
    <col min="507" max="507" width="14.6640625" style="1" customWidth="1"/>
    <col min="508" max="508" width="9" style="1" customWidth="1"/>
    <col min="509" max="509" width="17" style="1" customWidth="1"/>
    <col min="510" max="512" width="5.33203125" style="1" customWidth="1"/>
    <col min="513" max="513" width="17" style="1" customWidth="1"/>
    <col min="514" max="515" width="16.6640625" style="1" customWidth="1"/>
    <col min="516" max="516" width="15.6640625" style="1" customWidth="1"/>
    <col min="517" max="517" width="9.6640625" style="1" customWidth="1"/>
    <col min="518" max="518" width="9" style="1" customWidth="1"/>
    <col min="519" max="519" width="16.88671875" style="1" customWidth="1"/>
    <col min="520" max="522" width="5.33203125" style="1" customWidth="1"/>
    <col min="523" max="523" width="17" style="1" customWidth="1"/>
    <col min="524" max="525" width="16.6640625" style="1" customWidth="1"/>
    <col min="526" max="526" width="15.6640625" style="1" customWidth="1"/>
    <col min="527" max="760" width="12" style="1"/>
    <col min="761" max="761" width="2" style="1" customWidth="1"/>
    <col min="762" max="762" width="3.88671875" style="1" customWidth="1"/>
    <col min="763" max="763" width="14.6640625" style="1" customWidth="1"/>
    <col min="764" max="764" width="9" style="1" customWidth="1"/>
    <col min="765" max="765" width="17" style="1" customWidth="1"/>
    <col min="766" max="768" width="5.33203125" style="1" customWidth="1"/>
    <col min="769" max="769" width="17" style="1" customWidth="1"/>
    <col min="770" max="771" width="16.6640625" style="1" customWidth="1"/>
    <col min="772" max="772" width="15.6640625" style="1" customWidth="1"/>
    <col min="773" max="773" width="9.6640625" style="1" customWidth="1"/>
    <col min="774" max="774" width="9" style="1" customWidth="1"/>
    <col min="775" max="775" width="16.88671875" style="1" customWidth="1"/>
    <col min="776" max="778" width="5.33203125" style="1" customWidth="1"/>
    <col min="779" max="779" width="17" style="1" customWidth="1"/>
    <col min="780" max="781" width="16.6640625" style="1" customWidth="1"/>
    <col min="782" max="782" width="15.6640625" style="1" customWidth="1"/>
    <col min="783" max="1016" width="12" style="1"/>
    <col min="1017" max="1017" width="2" style="1" customWidth="1"/>
    <col min="1018" max="1018" width="3.88671875" style="1" customWidth="1"/>
    <col min="1019" max="1019" width="14.6640625" style="1" customWidth="1"/>
    <col min="1020" max="1020" width="9" style="1" customWidth="1"/>
    <col min="1021" max="1021" width="17" style="1" customWidth="1"/>
    <col min="1022" max="1024" width="5.33203125" style="1" customWidth="1"/>
    <col min="1025" max="1025" width="17" style="1" customWidth="1"/>
    <col min="1026" max="1027" width="16.6640625" style="1" customWidth="1"/>
    <col min="1028" max="1028" width="15.6640625" style="1" customWidth="1"/>
    <col min="1029" max="1029" width="9.6640625" style="1" customWidth="1"/>
    <col min="1030" max="1030" width="9" style="1" customWidth="1"/>
    <col min="1031" max="1031" width="16.88671875" style="1" customWidth="1"/>
    <col min="1032" max="1034" width="5.33203125" style="1" customWidth="1"/>
    <col min="1035" max="1035" width="17" style="1" customWidth="1"/>
    <col min="1036" max="1037" width="16.6640625" style="1" customWidth="1"/>
    <col min="1038" max="1038" width="15.6640625" style="1" customWidth="1"/>
    <col min="1039" max="1272" width="12" style="1"/>
    <col min="1273" max="1273" width="2" style="1" customWidth="1"/>
    <col min="1274" max="1274" width="3.88671875" style="1" customWidth="1"/>
    <col min="1275" max="1275" width="14.6640625" style="1" customWidth="1"/>
    <col min="1276" max="1276" width="9" style="1" customWidth="1"/>
    <col min="1277" max="1277" width="17" style="1" customWidth="1"/>
    <col min="1278" max="1280" width="5.33203125" style="1" customWidth="1"/>
    <col min="1281" max="1281" width="17" style="1" customWidth="1"/>
    <col min="1282" max="1283" width="16.6640625" style="1" customWidth="1"/>
    <col min="1284" max="1284" width="15.6640625" style="1" customWidth="1"/>
    <col min="1285" max="1285" width="9.6640625" style="1" customWidth="1"/>
    <col min="1286" max="1286" width="9" style="1" customWidth="1"/>
    <col min="1287" max="1287" width="16.88671875" style="1" customWidth="1"/>
    <col min="1288" max="1290" width="5.33203125" style="1" customWidth="1"/>
    <col min="1291" max="1291" width="17" style="1" customWidth="1"/>
    <col min="1292" max="1293" width="16.6640625" style="1" customWidth="1"/>
    <col min="1294" max="1294" width="15.6640625" style="1" customWidth="1"/>
    <col min="1295" max="1528" width="12" style="1"/>
    <col min="1529" max="1529" width="2" style="1" customWidth="1"/>
    <col min="1530" max="1530" width="3.88671875" style="1" customWidth="1"/>
    <col min="1531" max="1531" width="14.6640625" style="1" customWidth="1"/>
    <col min="1532" max="1532" width="9" style="1" customWidth="1"/>
    <col min="1533" max="1533" width="17" style="1" customWidth="1"/>
    <col min="1534" max="1536" width="5.33203125" style="1" customWidth="1"/>
    <col min="1537" max="1537" width="17" style="1" customWidth="1"/>
    <col min="1538" max="1539" width="16.6640625" style="1" customWidth="1"/>
    <col min="1540" max="1540" width="15.6640625" style="1" customWidth="1"/>
    <col min="1541" max="1541" width="9.6640625" style="1" customWidth="1"/>
    <col min="1542" max="1542" width="9" style="1" customWidth="1"/>
    <col min="1543" max="1543" width="16.88671875" style="1" customWidth="1"/>
    <col min="1544" max="1546" width="5.33203125" style="1" customWidth="1"/>
    <col min="1547" max="1547" width="17" style="1" customWidth="1"/>
    <col min="1548" max="1549" width="16.6640625" style="1" customWidth="1"/>
    <col min="1550" max="1550" width="15.6640625" style="1" customWidth="1"/>
    <col min="1551" max="1784" width="12" style="1"/>
    <col min="1785" max="1785" width="2" style="1" customWidth="1"/>
    <col min="1786" max="1786" width="3.88671875" style="1" customWidth="1"/>
    <col min="1787" max="1787" width="14.6640625" style="1" customWidth="1"/>
    <col min="1788" max="1788" width="9" style="1" customWidth="1"/>
    <col min="1789" max="1789" width="17" style="1" customWidth="1"/>
    <col min="1790" max="1792" width="5.33203125" style="1" customWidth="1"/>
    <col min="1793" max="1793" width="17" style="1" customWidth="1"/>
    <col min="1794" max="1795" width="16.6640625" style="1" customWidth="1"/>
    <col min="1796" max="1796" width="15.6640625" style="1" customWidth="1"/>
    <col min="1797" max="1797" width="9.6640625" style="1" customWidth="1"/>
    <col min="1798" max="1798" width="9" style="1" customWidth="1"/>
    <col min="1799" max="1799" width="16.88671875" style="1" customWidth="1"/>
    <col min="1800" max="1802" width="5.33203125" style="1" customWidth="1"/>
    <col min="1803" max="1803" width="17" style="1" customWidth="1"/>
    <col min="1804" max="1805" width="16.6640625" style="1" customWidth="1"/>
    <col min="1806" max="1806" width="15.6640625" style="1" customWidth="1"/>
    <col min="1807" max="2040" width="12" style="1"/>
    <col min="2041" max="2041" width="2" style="1" customWidth="1"/>
    <col min="2042" max="2042" width="3.88671875" style="1" customWidth="1"/>
    <col min="2043" max="2043" width="14.6640625" style="1" customWidth="1"/>
    <col min="2044" max="2044" width="9" style="1" customWidth="1"/>
    <col min="2045" max="2045" width="17" style="1" customWidth="1"/>
    <col min="2046" max="2048" width="5.33203125" style="1" customWidth="1"/>
    <col min="2049" max="2049" width="17" style="1" customWidth="1"/>
    <col min="2050" max="2051" width="16.6640625" style="1" customWidth="1"/>
    <col min="2052" max="2052" width="15.6640625" style="1" customWidth="1"/>
    <col min="2053" max="2053" width="9.6640625" style="1" customWidth="1"/>
    <col min="2054" max="2054" width="9" style="1" customWidth="1"/>
    <col min="2055" max="2055" width="16.88671875" style="1" customWidth="1"/>
    <col min="2056" max="2058" width="5.33203125" style="1" customWidth="1"/>
    <col min="2059" max="2059" width="17" style="1" customWidth="1"/>
    <col min="2060" max="2061" width="16.6640625" style="1" customWidth="1"/>
    <col min="2062" max="2062" width="15.6640625" style="1" customWidth="1"/>
    <col min="2063" max="2296" width="12" style="1"/>
    <col min="2297" max="2297" width="2" style="1" customWidth="1"/>
    <col min="2298" max="2298" width="3.88671875" style="1" customWidth="1"/>
    <col min="2299" max="2299" width="14.6640625" style="1" customWidth="1"/>
    <col min="2300" max="2300" width="9" style="1" customWidth="1"/>
    <col min="2301" max="2301" width="17" style="1" customWidth="1"/>
    <col min="2302" max="2304" width="5.33203125" style="1" customWidth="1"/>
    <col min="2305" max="2305" width="17" style="1" customWidth="1"/>
    <col min="2306" max="2307" width="16.6640625" style="1" customWidth="1"/>
    <col min="2308" max="2308" width="15.6640625" style="1" customWidth="1"/>
    <col min="2309" max="2309" width="9.6640625" style="1" customWidth="1"/>
    <col min="2310" max="2310" width="9" style="1" customWidth="1"/>
    <col min="2311" max="2311" width="16.88671875" style="1" customWidth="1"/>
    <col min="2312" max="2314" width="5.33203125" style="1" customWidth="1"/>
    <col min="2315" max="2315" width="17" style="1" customWidth="1"/>
    <col min="2316" max="2317" width="16.6640625" style="1" customWidth="1"/>
    <col min="2318" max="2318" width="15.6640625" style="1" customWidth="1"/>
    <col min="2319" max="2552" width="12" style="1"/>
    <col min="2553" max="2553" width="2" style="1" customWidth="1"/>
    <col min="2554" max="2554" width="3.88671875" style="1" customWidth="1"/>
    <col min="2555" max="2555" width="14.6640625" style="1" customWidth="1"/>
    <col min="2556" max="2556" width="9" style="1" customWidth="1"/>
    <col min="2557" max="2557" width="17" style="1" customWidth="1"/>
    <col min="2558" max="2560" width="5.33203125" style="1" customWidth="1"/>
    <col min="2561" max="2561" width="17" style="1" customWidth="1"/>
    <col min="2562" max="2563" width="16.6640625" style="1" customWidth="1"/>
    <col min="2564" max="2564" width="15.6640625" style="1" customWidth="1"/>
    <col min="2565" max="2565" width="9.6640625" style="1" customWidth="1"/>
    <col min="2566" max="2566" width="9" style="1" customWidth="1"/>
    <col min="2567" max="2567" width="16.88671875" style="1" customWidth="1"/>
    <col min="2568" max="2570" width="5.33203125" style="1" customWidth="1"/>
    <col min="2571" max="2571" width="17" style="1" customWidth="1"/>
    <col min="2572" max="2573" width="16.6640625" style="1" customWidth="1"/>
    <col min="2574" max="2574" width="15.6640625" style="1" customWidth="1"/>
    <col min="2575" max="2808" width="12" style="1"/>
    <col min="2809" max="2809" width="2" style="1" customWidth="1"/>
    <col min="2810" max="2810" width="3.88671875" style="1" customWidth="1"/>
    <col min="2811" max="2811" width="14.6640625" style="1" customWidth="1"/>
    <col min="2812" max="2812" width="9" style="1" customWidth="1"/>
    <col min="2813" max="2813" width="17" style="1" customWidth="1"/>
    <col min="2814" max="2816" width="5.33203125" style="1" customWidth="1"/>
    <col min="2817" max="2817" width="17" style="1" customWidth="1"/>
    <col min="2818" max="2819" width="16.6640625" style="1" customWidth="1"/>
    <col min="2820" max="2820" width="15.6640625" style="1" customWidth="1"/>
    <col min="2821" max="2821" width="9.6640625" style="1" customWidth="1"/>
    <col min="2822" max="2822" width="9" style="1" customWidth="1"/>
    <col min="2823" max="2823" width="16.88671875" style="1" customWidth="1"/>
    <col min="2824" max="2826" width="5.33203125" style="1" customWidth="1"/>
    <col min="2827" max="2827" width="17" style="1" customWidth="1"/>
    <col min="2828" max="2829" width="16.6640625" style="1" customWidth="1"/>
    <col min="2830" max="2830" width="15.6640625" style="1" customWidth="1"/>
    <col min="2831" max="3064" width="12" style="1"/>
    <col min="3065" max="3065" width="2" style="1" customWidth="1"/>
    <col min="3066" max="3066" width="3.88671875" style="1" customWidth="1"/>
    <col min="3067" max="3067" width="14.6640625" style="1" customWidth="1"/>
    <col min="3068" max="3068" width="9" style="1" customWidth="1"/>
    <col min="3069" max="3069" width="17" style="1" customWidth="1"/>
    <col min="3070" max="3072" width="5.33203125" style="1" customWidth="1"/>
    <col min="3073" max="3073" width="17" style="1" customWidth="1"/>
    <col min="3074" max="3075" width="16.6640625" style="1" customWidth="1"/>
    <col min="3076" max="3076" width="15.6640625" style="1" customWidth="1"/>
    <col min="3077" max="3077" width="9.6640625" style="1" customWidth="1"/>
    <col min="3078" max="3078" width="9" style="1" customWidth="1"/>
    <col min="3079" max="3079" width="16.88671875" style="1" customWidth="1"/>
    <col min="3080" max="3082" width="5.33203125" style="1" customWidth="1"/>
    <col min="3083" max="3083" width="17" style="1" customWidth="1"/>
    <col min="3084" max="3085" width="16.6640625" style="1" customWidth="1"/>
    <col min="3086" max="3086" width="15.6640625" style="1" customWidth="1"/>
    <col min="3087" max="3320" width="12" style="1"/>
    <col min="3321" max="3321" width="2" style="1" customWidth="1"/>
    <col min="3322" max="3322" width="3.88671875" style="1" customWidth="1"/>
    <col min="3323" max="3323" width="14.6640625" style="1" customWidth="1"/>
    <col min="3324" max="3324" width="9" style="1" customWidth="1"/>
    <col min="3325" max="3325" width="17" style="1" customWidth="1"/>
    <col min="3326" max="3328" width="5.33203125" style="1" customWidth="1"/>
    <col min="3329" max="3329" width="17" style="1" customWidth="1"/>
    <col min="3330" max="3331" width="16.6640625" style="1" customWidth="1"/>
    <col min="3332" max="3332" width="15.6640625" style="1" customWidth="1"/>
    <col min="3333" max="3333" width="9.6640625" style="1" customWidth="1"/>
    <col min="3334" max="3334" width="9" style="1" customWidth="1"/>
    <col min="3335" max="3335" width="16.88671875" style="1" customWidth="1"/>
    <col min="3336" max="3338" width="5.33203125" style="1" customWidth="1"/>
    <col min="3339" max="3339" width="17" style="1" customWidth="1"/>
    <col min="3340" max="3341" width="16.6640625" style="1" customWidth="1"/>
    <col min="3342" max="3342" width="15.6640625" style="1" customWidth="1"/>
    <col min="3343" max="3576" width="12" style="1"/>
    <col min="3577" max="3577" width="2" style="1" customWidth="1"/>
    <col min="3578" max="3578" width="3.88671875" style="1" customWidth="1"/>
    <col min="3579" max="3579" width="14.6640625" style="1" customWidth="1"/>
    <col min="3580" max="3580" width="9" style="1" customWidth="1"/>
    <col min="3581" max="3581" width="17" style="1" customWidth="1"/>
    <col min="3582" max="3584" width="5.33203125" style="1" customWidth="1"/>
    <col min="3585" max="3585" width="17" style="1" customWidth="1"/>
    <col min="3586" max="3587" width="16.6640625" style="1" customWidth="1"/>
    <col min="3588" max="3588" width="15.6640625" style="1" customWidth="1"/>
    <col min="3589" max="3589" width="9.6640625" style="1" customWidth="1"/>
    <col min="3590" max="3590" width="9" style="1" customWidth="1"/>
    <col min="3591" max="3591" width="16.88671875" style="1" customWidth="1"/>
    <col min="3592" max="3594" width="5.33203125" style="1" customWidth="1"/>
    <col min="3595" max="3595" width="17" style="1" customWidth="1"/>
    <col min="3596" max="3597" width="16.6640625" style="1" customWidth="1"/>
    <col min="3598" max="3598" width="15.6640625" style="1" customWidth="1"/>
    <col min="3599" max="3832" width="12" style="1"/>
    <col min="3833" max="3833" width="2" style="1" customWidth="1"/>
    <col min="3834" max="3834" width="3.88671875" style="1" customWidth="1"/>
    <col min="3835" max="3835" width="14.6640625" style="1" customWidth="1"/>
    <col min="3836" max="3836" width="9" style="1" customWidth="1"/>
    <col min="3837" max="3837" width="17" style="1" customWidth="1"/>
    <col min="3838" max="3840" width="5.33203125" style="1" customWidth="1"/>
    <col min="3841" max="3841" width="17" style="1" customWidth="1"/>
    <col min="3842" max="3843" width="16.6640625" style="1" customWidth="1"/>
    <col min="3844" max="3844" width="15.6640625" style="1" customWidth="1"/>
    <col min="3845" max="3845" width="9.6640625" style="1" customWidth="1"/>
    <col min="3846" max="3846" width="9" style="1" customWidth="1"/>
    <col min="3847" max="3847" width="16.88671875" style="1" customWidth="1"/>
    <col min="3848" max="3850" width="5.33203125" style="1" customWidth="1"/>
    <col min="3851" max="3851" width="17" style="1" customWidth="1"/>
    <col min="3852" max="3853" width="16.6640625" style="1" customWidth="1"/>
    <col min="3854" max="3854" width="15.6640625" style="1" customWidth="1"/>
    <col min="3855" max="4088" width="12" style="1"/>
    <col min="4089" max="4089" width="2" style="1" customWidth="1"/>
    <col min="4090" max="4090" width="3.88671875" style="1" customWidth="1"/>
    <col min="4091" max="4091" width="14.6640625" style="1" customWidth="1"/>
    <col min="4092" max="4092" width="9" style="1" customWidth="1"/>
    <col min="4093" max="4093" width="17" style="1" customWidth="1"/>
    <col min="4094" max="4096" width="5.33203125" style="1" customWidth="1"/>
    <col min="4097" max="4097" width="17" style="1" customWidth="1"/>
    <col min="4098" max="4099" width="16.6640625" style="1" customWidth="1"/>
    <col min="4100" max="4100" width="15.6640625" style="1" customWidth="1"/>
    <col min="4101" max="4101" width="9.6640625" style="1" customWidth="1"/>
    <col min="4102" max="4102" width="9" style="1" customWidth="1"/>
    <col min="4103" max="4103" width="16.88671875" style="1" customWidth="1"/>
    <col min="4104" max="4106" width="5.33203125" style="1" customWidth="1"/>
    <col min="4107" max="4107" width="17" style="1" customWidth="1"/>
    <col min="4108" max="4109" width="16.6640625" style="1" customWidth="1"/>
    <col min="4110" max="4110" width="15.6640625" style="1" customWidth="1"/>
    <col min="4111" max="4344" width="12" style="1"/>
    <col min="4345" max="4345" width="2" style="1" customWidth="1"/>
    <col min="4346" max="4346" width="3.88671875" style="1" customWidth="1"/>
    <col min="4347" max="4347" width="14.6640625" style="1" customWidth="1"/>
    <col min="4348" max="4348" width="9" style="1" customWidth="1"/>
    <col min="4349" max="4349" width="17" style="1" customWidth="1"/>
    <col min="4350" max="4352" width="5.33203125" style="1" customWidth="1"/>
    <col min="4353" max="4353" width="17" style="1" customWidth="1"/>
    <col min="4354" max="4355" width="16.6640625" style="1" customWidth="1"/>
    <col min="4356" max="4356" width="15.6640625" style="1" customWidth="1"/>
    <col min="4357" max="4357" width="9.6640625" style="1" customWidth="1"/>
    <col min="4358" max="4358" width="9" style="1" customWidth="1"/>
    <col min="4359" max="4359" width="16.88671875" style="1" customWidth="1"/>
    <col min="4360" max="4362" width="5.33203125" style="1" customWidth="1"/>
    <col min="4363" max="4363" width="17" style="1" customWidth="1"/>
    <col min="4364" max="4365" width="16.6640625" style="1" customWidth="1"/>
    <col min="4366" max="4366" width="15.6640625" style="1" customWidth="1"/>
    <col min="4367" max="4600" width="12" style="1"/>
    <col min="4601" max="4601" width="2" style="1" customWidth="1"/>
    <col min="4602" max="4602" width="3.88671875" style="1" customWidth="1"/>
    <col min="4603" max="4603" width="14.6640625" style="1" customWidth="1"/>
    <col min="4604" max="4604" width="9" style="1" customWidth="1"/>
    <col min="4605" max="4605" width="17" style="1" customWidth="1"/>
    <col min="4606" max="4608" width="5.33203125" style="1" customWidth="1"/>
    <col min="4609" max="4609" width="17" style="1" customWidth="1"/>
    <col min="4610" max="4611" width="16.6640625" style="1" customWidth="1"/>
    <col min="4612" max="4612" width="15.6640625" style="1" customWidth="1"/>
    <col min="4613" max="4613" width="9.6640625" style="1" customWidth="1"/>
    <col min="4614" max="4614" width="9" style="1" customWidth="1"/>
    <col min="4615" max="4615" width="16.88671875" style="1" customWidth="1"/>
    <col min="4616" max="4618" width="5.33203125" style="1" customWidth="1"/>
    <col min="4619" max="4619" width="17" style="1" customWidth="1"/>
    <col min="4620" max="4621" width="16.6640625" style="1" customWidth="1"/>
    <col min="4622" max="4622" width="15.6640625" style="1" customWidth="1"/>
    <col min="4623" max="4856" width="12" style="1"/>
    <col min="4857" max="4857" width="2" style="1" customWidth="1"/>
    <col min="4858" max="4858" width="3.88671875" style="1" customWidth="1"/>
    <col min="4859" max="4859" width="14.6640625" style="1" customWidth="1"/>
    <col min="4860" max="4860" width="9" style="1" customWidth="1"/>
    <col min="4861" max="4861" width="17" style="1" customWidth="1"/>
    <col min="4862" max="4864" width="5.33203125" style="1" customWidth="1"/>
    <col min="4865" max="4865" width="17" style="1" customWidth="1"/>
    <col min="4866" max="4867" width="16.6640625" style="1" customWidth="1"/>
    <col min="4868" max="4868" width="15.6640625" style="1" customWidth="1"/>
    <col min="4869" max="4869" width="9.6640625" style="1" customWidth="1"/>
    <col min="4870" max="4870" width="9" style="1" customWidth="1"/>
    <col min="4871" max="4871" width="16.88671875" style="1" customWidth="1"/>
    <col min="4872" max="4874" width="5.33203125" style="1" customWidth="1"/>
    <col min="4875" max="4875" width="17" style="1" customWidth="1"/>
    <col min="4876" max="4877" width="16.6640625" style="1" customWidth="1"/>
    <col min="4878" max="4878" width="15.6640625" style="1" customWidth="1"/>
    <col min="4879" max="5112" width="12" style="1"/>
    <col min="5113" max="5113" width="2" style="1" customWidth="1"/>
    <col min="5114" max="5114" width="3.88671875" style="1" customWidth="1"/>
    <col min="5115" max="5115" width="14.6640625" style="1" customWidth="1"/>
    <col min="5116" max="5116" width="9" style="1" customWidth="1"/>
    <col min="5117" max="5117" width="17" style="1" customWidth="1"/>
    <col min="5118" max="5120" width="5.33203125" style="1" customWidth="1"/>
    <col min="5121" max="5121" width="17" style="1" customWidth="1"/>
    <col min="5122" max="5123" width="16.6640625" style="1" customWidth="1"/>
    <col min="5124" max="5124" width="15.6640625" style="1" customWidth="1"/>
    <col min="5125" max="5125" width="9.6640625" style="1" customWidth="1"/>
    <col min="5126" max="5126" width="9" style="1" customWidth="1"/>
    <col min="5127" max="5127" width="16.88671875" style="1" customWidth="1"/>
    <col min="5128" max="5130" width="5.33203125" style="1" customWidth="1"/>
    <col min="5131" max="5131" width="17" style="1" customWidth="1"/>
    <col min="5132" max="5133" width="16.6640625" style="1" customWidth="1"/>
    <col min="5134" max="5134" width="15.6640625" style="1" customWidth="1"/>
    <col min="5135" max="5368" width="12" style="1"/>
    <col min="5369" max="5369" width="2" style="1" customWidth="1"/>
    <col min="5370" max="5370" width="3.88671875" style="1" customWidth="1"/>
    <col min="5371" max="5371" width="14.6640625" style="1" customWidth="1"/>
    <col min="5372" max="5372" width="9" style="1" customWidth="1"/>
    <col min="5373" max="5373" width="17" style="1" customWidth="1"/>
    <col min="5374" max="5376" width="5.33203125" style="1" customWidth="1"/>
    <col min="5377" max="5377" width="17" style="1" customWidth="1"/>
    <col min="5378" max="5379" width="16.6640625" style="1" customWidth="1"/>
    <col min="5380" max="5380" width="15.6640625" style="1" customWidth="1"/>
    <col min="5381" max="5381" width="9.6640625" style="1" customWidth="1"/>
    <col min="5382" max="5382" width="9" style="1" customWidth="1"/>
    <col min="5383" max="5383" width="16.88671875" style="1" customWidth="1"/>
    <col min="5384" max="5386" width="5.33203125" style="1" customWidth="1"/>
    <col min="5387" max="5387" width="17" style="1" customWidth="1"/>
    <col min="5388" max="5389" width="16.6640625" style="1" customWidth="1"/>
    <col min="5390" max="5390" width="15.6640625" style="1" customWidth="1"/>
    <col min="5391" max="5624" width="12" style="1"/>
    <col min="5625" max="5625" width="2" style="1" customWidth="1"/>
    <col min="5626" max="5626" width="3.88671875" style="1" customWidth="1"/>
    <col min="5627" max="5627" width="14.6640625" style="1" customWidth="1"/>
    <col min="5628" max="5628" width="9" style="1" customWidth="1"/>
    <col min="5629" max="5629" width="17" style="1" customWidth="1"/>
    <col min="5630" max="5632" width="5.33203125" style="1" customWidth="1"/>
    <col min="5633" max="5633" width="17" style="1" customWidth="1"/>
    <col min="5634" max="5635" width="16.6640625" style="1" customWidth="1"/>
    <col min="5636" max="5636" width="15.6640625" style="1" customWidth="1"/>
    <col min="5637" max="5637" width="9.6640625" style="1" customWidth="1"/>
    <col min="5638" max="5638" width="9" style="1" customWidth="1"/>
    <col min="5639" max="5639" width="16.88671875" style="1" customWidth="1"/>
    <col min="5640" max="5642" width="5.33203125" style="1" customWidth="1"/>
    <col min="5643" max="5643" width="17" style="1" customWidth="1"/>
    <col min="5644" max="5645" width="16.6640625" style="1" customWidth="1"/>
    <col min="5646" max="5646" width="15.6640625" style="1" customWidth="1"/>
    <col min="5647" max="5880" width="12" style="1"/>
    <col min="5881" max="5881" width="2" style="1" customWidth="1"/>
    <col min="5882" max="5882" width="3.88671875" style="1" customWidth="1"/>
    <col min="5883" max="5883" width="14.6640625" style="1" customWidth="1"/>
    <col min="5884" max="5884" width="9" style="1" customWidth="1"/>
    <col min="5885" max="5885" width="17" style="1" customWidth="1"/>
    <col min="5886" max="5888" width="5.33203125" style="1" customWidth="1"/>
    <col min="5889" max="5889" width="17" style="1" customWidth="1"/>
    <col min="5890" max="5891" width="16.6640625" style="1" customWidth="1"/>
    <col min="5892" max="5892" width="15.6640625" style="1" customWidth="1"/>
    <col min="5893" max="5893" width="9.6640625" style="1" customWidth="1"/>
    <col min="5894" max="5894" width="9" style="1" customWidth="1"/>
    <col min="5895" max="5895" width="16.88671875" style="1" customWidth="1"/>
    <col min="5896" max="5898" width="5.33203125" style="1" customWidth="1"/>
    <col min="5899" max="5899" width="17" style="1" customWidth="1"/>
    <col min="5900" max="5901" width="16.6640625" style="1" customWidth="1"/>
    <col min="5902" max="5902" width="15.6640625" style="1" customWidth="1"/>
    <col min="5903" max="6136" width="12" style="1"/>
    <col min="6137" max="6137" width="2" style="1" customWidth="1"/>
    <col min="6138" max="6138" width="3.88671875" style="1" customWidth="1"/>
    <col min="6139" max="6139" width="14.6640625" style="1" customWidth="1"/>
    <col min="6140" max="6140" width="9" style="1" customWidth="1"/>
    <col min="6141" max="6141" width="17" style="1" customWidth="1"/>
    <col min="6142" max="6144" width="5.33203125" style="1" customWidth="1"/>
    <col min="6145" max="6145" width="17" style="1" customWidth="1"/>
    <col min="6146" max="6147" width="16.6640625" style="1" customWidth="1"/>
    <col min="6148" max="6148" width="15.6640625" style="1" customWidth="1"/>
    <col min="6149" max="6149" width="9.6640625" style="1" customWidth="1"/>
    <col min="6150" max="6150" width="9" style="1" customWidth="1"/>
    <col min="6151" max="6151" width="16.88671875" style="1" customWidth="1"/>
    <col min="6152" max="6154" width="5.33203125" style="1" customWidth="1"/>
    <col min="6155" max="6155" width="17" style="1" customWidth="1"/>
    <col min="6156" max="6157" width="16.6640625" style="1" customWidth="1"/>
    <col min="6158" max="6158" width="15.6640625" style="1" customWidth="1"/>
    <col min="6159" max="6392" width="12" style="1"/>
    <col min="6393" max="6393" width="2" style="1" customWidth="1"/>
    <col min="6394" max="6394" width="3.88671875" style="1" customWidth="1"/>
    <col min="6395" max="6395" width="14.6640625" style="1" customWidth="1"/>
    <col min="6396" max="6396" width="9" style="1" customWidth="1"/>
    <col min="6397" max="6397" width="17" style="1" customWidth="1"/>
    <col min="6398" max="6400" width="5.33203125" style="1" customWidth="1"/>
    <col min="6401" max="6401" width="17" style="1" customWidth="1"/>
    <col min="6402" max="6403" width="16.6640625" style="1" customWidth="1"/>
    <col min="6404" max="6404" width="15.6640625" style="1" customWidth="1"/>
    <col min="6405" max="6405" width="9.6640625" style="1" customWidth="1"/>
    <col min="6406" max="6406" width="9" style="1" customWidth="1"/>
    <col min="6407" max="6407" width="16.88671875" style="1" customWidth="1"/>
    <col min="6408" max="6410" width="5.33203125" style="1" customWidth="1"/>
    <col min="6411" max="6411" width="17" style="1" customWidth="1"/>
    <col min="6412" max="6413" width="16.6640625" style="1" customWidth="1"/>
    <col min="6414" max="6414" width="15.6640625" style="1" customWidth="1"/>
    <col min="6415" max="6648" width="12" style="1"/>
    <col min="6649" max="6649" width="2" style="1" customWidth="1"/>
    <col min="6650" max="6650" width="3.88671875" style="1" customWidth="1"/>
    <col min="6651" max="6651" width="14.6640625" style="1" customWidth="1"/>
    <col min="6652" max="6652" width="9" style="1" customWidth="1"/>
    <col min="6653" max="6653" width="17" style="1" customWidth="1"/>
    <col min="6654" max="6656" width="5.33203125" style="1" customWidth="1"/>
    <col min="6657" max="6657" width="17" style="1" customWidth="1"/>
    <col min="6658" max="6659" width="16.6640625" style="1" customWidth="1"/>
    <col min="6660" max="6660" width="15.6640625" style="1" customWidth="1"/>
    <col min="6661" max="6661" width="9.6640625" style="1" customWidth="1"/>
    <col min="6662" max="6662" width="9" style="1" customWidth="1"/>
    <col min="6663" max="6663" width="16.88671875" style="1" customWidth="1"/>
    <col min="6664" max="6666" width="5.33203125" style="1" customWidth="1"/>
    <col min="6667" max="6667" width="17" style="1" customWidth="1"/>
    <col min="6668" max="6669" width="16.6640625" style="1" customWidth="1"/>
    <col min="6670" max="6670" width="15.6640625" style="1" customWidth="1"/>
    <col min="6671" max="6904" width="12" style="1"/>
    <col min="6905" max="6905" width="2" style="1" customWidth="1"/>
    <col min="6906" max="6906" width="3.88671875" style="1" customWidth="1"/>
    <col min="6907" max="6907" width="14.6640625" style="1" customWidth="1"/>
    <col min="6908" max="6908" width="9" style="1" customWidth="1"/>
    <col min="6909" max="6909" width="17" style="1" customWidth="1"/>
    <col min="6910" max="6912" width="5.33203125" style="1" customWidth="1"/>
    <col min="6913" max="6913" width="17" style="1" customWidth="1"/>
    <col min="6914" max="6915" width="16.6640625" style="1" customWidth="1"/>
    <col min="6916" max="6916" width="15.6640625" style="1" customWidth="1"/>
    <col min="6917" max="6917" width="9.6640625" style="1" customWidth="1"/>
    <col min="6918" max="6918" width="9" style="1" customWidth="1"/>
    <col min="6919" max="6919" width="16.88671875" style="1" customWidth="1"/>
    <col min="6920" max="6922" width="5.33203125" style="1" customWidth="1"/>
    <col min="6923" max="6923" width="17" style="1" customWidth="1"/>
    <col min="6924" max="6925" width="16.6640625" style="1" customWidth="1"/>
    <col min="6926" max="6926" width="15.6640625" style="1" customWidth="1"/>
    <col min="6927" max="7160" width="12" style="1"/>
    <col min="7161" max="7161" width="2" style="1" customWidth="1"/>
    <col min="7162" max="7162" width="3.88671875" style="1" customWidth="1"/>
    <col min="7163" max="7163" width="14.6640625" style="1" customWidth="1"/>
    <col min="7164" max="7164" width="9" style="1" customWidth="1"/>
    <col min="7165" max="7165" width="17" style="1" customWidth="1"/>
    <col min="7166" max="7168" width="5.33203125" style="1" customWidth="1"/>
    <col min="7169" max="7169" width="17" style="1" customWidth="1"/>
    <col min="7170" max="7171" width="16.6640625" style="1" customWidth="1"/>
    <col min="7172" max="7172" width="15.6640625" style="1" customWidth="1"/>
    <col min="7173" max="7173" width="9.6640625" style="1" customWidth="1"/>
    <col min="7174" max="7174" width="9" style="1" customWidth="1"/>
    <col min="7175" max="7175" width="16.88671875" style="1" customWidth="1"/>
    <col min="7176" max="7178" width="5.33203125" style="1" customWidth="1"/>
    <col min="7179" max="7179" width="17" style="1" customWidth="1"/>
    <col min="7180" max="7181" width="16.6640625" style="1" customWidth="1"/>
    <col min="7182" max="7182" width="15.6640625" style="1" customWidth="1"/>
    <col min="7183" max="7416" width="12" style="1"/>
    <col min="7417" max="7417" width="2" style="1" customWidth="1"/>
    <col min="7418" max="7418" width="3.88671875" style="1" customWidth="1"/>
    <col min="7419" max="7419" width="14.6640625" style="1" customWidth="1"/>
    <col min="7420" max="7420" width="9" style="1" customWidth="1"/>
    <col min="7421" max="7421" width="17" style="1" customWidth="1"/>
    <col min="7422" max="7424" width="5.33203125" style="1" customWidth="1"/>
    <col min="7425" max="7425" width="17" style="1" customWidth="1"/>
    <col min="7426" max="7427" width="16.6640625" style="1" customWidth="1"/>
    <col min="7428" max="7428" width="15.6640625" style="1" customWidth="1"/>
    <col min="7429" max="7429" width="9.6640625" style="1" customWidth="1"/>
    <col min="7430" max="7430" width="9" style="1" customWidth="1"/>
    <col min="7431" max="7431" width="16.88671875" style="1" customWidth="1"/>
    <col min="7432" max="7434" width="5.33203125" style="1" customWidth="1"/>
    <col min="7435" max="7435" width="17" style="1" customWidth="1"/>
    <col min="7436" max="7437" width="16.6640625" style="1" customWidth="1"/>
    <col min="7438" max="7438" width="15.6640625" style="1" customWidth="1"/>
    <col min="7439" max="7672" width="12" style="1"/>
    <col min="7673" max="7673" width="2" style="1" customWidth="1"/>
    <col min="7674" max="7674" width="3.88671875" style="1" customWidth="1"/>
    <col min="7675" max="7675" width="14.6640625" style="1" customWidth="1"/>
    <col min="7676" max="7676" width="9" style="1" customWidth="1"/>
    <col min="7677" max="7677" width="17" style="1" customWidth="1"/>
    <col min="7678" max="7680" width="5.33203125" style="1" customWidth="1"/>
    <col min="7681" max="7681" width="17" style="1" customWidth="1"/>
    <col min="7682" max="7683" width="16.6640625" style="1" customWidth="1"/>
    <col min="7684" max="7684" width="15.6640625" style="1" customWidth="1"/>
    <col min="7685" max="7685" width="9.6640625" style="1" customWidth="1"/>
    <col min="7686" max="7686" width="9" style="1" customWidth="1"/>
    <col min="7687" max="7687" width="16.88671875" style="1" customWidth="1"/>
    <col min="7688" max="7690" width="5.33203125" style="1" customWidth="1"/>
    <col min="7691" max="7691" width="17" style="1" customWidth="1"/>
    <col min="7692" max="7693" width="16.6640625" style="1" customWidth="1"/>
    <col min="7694" max="7694" width="15.6640625" style="1" customWidth="1"/>
    <col min="7695" max="7928" width="12" style="1"/>
    <col min="7929" max="7929" width="2" style="1" customWidth="1"/>
    <col min="7930" max="7930" width="3.88671875" style="1" customWidth="1"/>
    <col min="7931" max="7931" width="14.6640625" style="1" customWidth="1"/>
    <col min="7932" max="7932" width="9" style="1" customWidth="1"/>
    <col min="7933" max="7933" width="17" style="1" customWidth="1"/>
    <col min="7934" max="7936" width="5.33203125" style="1" customWidth="1"/>
    <col min="7937" max="7937" width="17" style="1" customWidth="1"/>
    <col min="7938" max="7939" width="16.6640625" style="1" customWidth="1"/>
    <col min="7940" max="7940" width="15.6640625" style="1" customWidth="1"/>
    <col min="7941" max="7941" width="9.6640625" style="1" customWidth="1"/>
    <col min="7942" max="7942" width="9" style="1" customWidth="1"/>
    <col min="7943" max="7943" width="16.88671875" style="1" customWidth="1"/>
    <col min="7944" max="7946" width="5.33203125" style="1" customWidth="1"/>
    <col min="7947" max="7947" width="17" style="1" customWidth="1"/>
    <col min="7948" max="7949" width="16.6640625" style="1" customWidth="1"/>
    <col min="7950" max="7950" width="15.6640625" style="1" customWidth="1"/>
    <col min="7951" max="8184" width="12" style="1"/>
    <col min="8185" max="8185" width="2" style="1" customWidth="1"/>
    <col min="8186" max="8186" width="3.88671875" style="1" customWidth="1"/>
    <col min="8187" max="8187" width="14.6640625" style="1" customWidth="1"/>
    <col min="8188" max="8188" width="9" style="1" customWidth="1"/>
    <col min="8189" max="8189" width="17" style="1" customWidth="1"/>
    <col min="8190" max="8192" width="5.33203125" style="1" customWidth="1"/>
    <col min="8193" max="8193" width="17" style="1" customWidth="1"/>
    <col min="8194" max="8195" width="16.6640625" style="1" customWidth="1"/>
    <col min="8196" max="8196" width="15.6640625" style="1" customWidth="1"/>
    <col min="8197" max="8197" width="9.6640625" style="1" customWidth="1"/>
    <col min="8198" max="8198" width="9" style="1" customWidth="1"/>
    <col min="8199" max="8199" width="16.88671875" style="1" customWidth="1"/>
    <col min="8200" max="8202" width="5.33203125" style="1" customWidth="1"/>
    <col min="8203" max="8203" width="17" style="1" customWidth="1"/>
    <col min="8204" max="8205" width="16.6640625" style="1" customWidth="1"/>
    <col min="8206" max="8206" width="15.6640625" style="1" customWidth="1"/>
    <col min="8207" max="8440" width="12" style="1"/>
    <col min="8441" max="8441" width="2" style="1" customWidth="1"/>
    <col min="8442" max="8442" width="3.88671875" style="1" customWidth="1"/>
    <col min="8443" max="8443" width="14.6640625" style="1" customWidth="1"/>
    <col min="8444" max="8444" width="9" style="1" customWidth="1"/>
    <col min="8445" max="8445" width="17" style="1" customWidth="1"/>
    <col min="8446" max="8448" width="5.33203125" style="1" customWidth="1"/>
    <col min="8449" max="8449" width="17" style="1" customWidth="1"/>
    <col min="8450" max="8451" width="16.6640625" style="1" customWidth="1"/>
    <col min="8452" max="8452" width="15.6640625" style="1" customWidth="1"/>
    <col min="8453" max="8453" width="9.6640625" style="1" customWidth="1"/>
    <col min="8454" max="8454" width="9" style="1" customWidth="1"/>
    <col min="8455" max="8455" width="16.88671875" style="1" customWidth="1"/>
    <col min="8456" max="8458" width="5.33203125" style="1" customWidth="1"/>
    <col min="8459" max="8459" width="17" style="1" customWidth="1"/>
    <col min="8460" max="8461" width="16.6640625" style="1" customWidth="1"/>
    <col min="8462" max="8462" width="15.6640625" style="1" customWidth="1"/>
    <col min="8463" max="8696" width="12" style="1"/>
    <col min="8697" max="8697" width="2" style="1" customWidth="1"/>
    <col min="8698" max="8698" width="3.88671875" style="1" customWidth="1"/>
    <col min="8699" max="8699" width="14.6640625" style="1" customWidth="1"/>
    <col min="8700" max="8700" width="9" style="1" customWidth="1"/>
    <col min="8701" max="8701" width="17" style="1" customWidth="1"/>
    <col min="8702" max="8704" width="5.33203125" style="1" customWidth="1"/>
    <col min="8705" max="8705" width="17" style="1" customWidth="1"/>
    <col min="8706" max="8707" width="16.6640625" style="1" customWidth="1"/>
    <col min="8708" max="8708" width="15.6640625" style="1" customWidth="1"/>
    <col min="8709" max="8709" width="9.6640625" style="1" customWidth="1"/>
    <col min="8710" max="8710" width="9" style="1" customWidth="1"/>
    <col min="8711" max="8711" width="16.88671875" style="1" customWidth="1"/>
    <col min="8712" max="8714" width="5.33203125" style="1" customWidth="1"/>
    <col min="8715" max="8715" width="17" style="1" customWidth="1"/>
    <col min="8716" max="8717" width="16.6640625" style="1" customWidth="1"/>
    <col min="8718" max="8718" width="15.6640625" style="1" customWidth="1"/>
    <col min="8719" max="8952" width="12" style="1"/>
    <col min="8953" max="8953" width="2" style="1" customWidth="1"/>
    <col min="8954" max="8954" width="3.88671875" style="1" customWidth="1"/>
    <col min="8955" max="8955" width="14.6640625" style="1" customWidth="1"/>
    <col min="8956" max="8956" width="9" style="1" customWidth="1"/>
    <col min="8957" max="8957" width="17" style="1" customWidth="1"/>
    <col min="8958" max="8960" width="5.33203125" style="1" customWidth="1"/>
    <col min="8961" max="8961" width="17" style="1" customWidth="1"/>
    <col min="8962" max="8963" width="16.6640625" style="1" customWidth="1"/>
    <col min="8964" max="8964" width="15.6640625" style="1" customWidth="1"/>
    <col min="8965" max="8965" width="9.6640625" style="1" customWidth="1"/>
    <col min="8966" max="8966" width="9" style="1" customWidth="1"/>
    <col min="8967" max="8967" width="16.88671875" style="1" customWidth="1"/>
    <col min="8968" max="8970" width="5.33203125" style="1" customWidth="1"/>
    <col min="8971" max="8971" width="17" style="1" customWidth="1"/>
    <col min="8972" max="8973" width="16.6640625" style="1" customWidth="1"/>
    <col min="8974" max="8974" width="15.6640625" style="1" customWidth="1"/>
    <col min="8975" max="9208" width="12" style="1"/>
    <col min="9209" max="9209" width="2" style="1" customWidth="1"/>
    <col min="9210" max="9210" width="3.88671875" style="1" customWidth="1"/>
    <col min="9211" max="9211" width="14.6640625" style="1" customWidth="1"/>
    <col min="9212" max="9212" width="9" style="1" customWidth="1"/>
    <col min="9213" max="9213" width="17" style="1" customWidth="1"/>
    <col min="9214" max="9216" width="5.33203125" style="1" customWidth="1"/>
    <col min="9217" max="9217" width="17" style="1" customWidth="1"/>
    <col min="9218" max="9219" width="16.6640625" style="1" customWidth="1"/>
    <col min="9220" max="9220" width="15.6640625" style="1" customWidth="1"/>
    <col min="9221" max="9221" width="9.6640625" style="1" customWidth="1"/>
    <col min="9222" max="9222" width="9" style="1" customWidth="1"/>
    <col min="9223" max="9223" width="16.88671875" style="1" customWidth="1"/>
    <col min="9224" max="9226" width="5.33203125" style="1" customWidth="1"/>
    <col min="9227" max="9227" width="17" style="1" customWidth="1"/>
    <col min="9228" max="9229" width="16.6640625" style="1" customWidth="1"/>
    <col min="9230" max="9230" width="15.6640625" style="1" customWidth="1"/>
    <col min="9231" max="9464" width="12" style="1"/>
    <col min="9465" max="9465" width="2" style="1" customWidth="1"/>
    <col min="9466" max="9466" width="3.88671875" style="1" customWidth="1"/>
    <col min="9467" max="9467" width="14.6640625" style="1" customWidth="1"/>
    <col min="9468" max="9468" width="9" style="1" customWidth="1"/>
    <col min="9469" max="9469" width="17" style="1" customWidth="1"/>
    <col min="9470" max="9472" width="5.33203125" style="1" customWidth="1"/>
    <col min="9473" max="9473" width="17" style="1" customWidth="1"/>
    <col min="9474" max="9475" width="16.6640625" style="1" customWidth="1"/>
    <col min="9476" max="9476" width="15.6640625" style="1" customWidth="1"/>
    <col min="9477" max="9477" width="9.6640625" style="1" customWidth="1"/>
    <col min="9478" max="9478" width="9" style="1" customWidth="1"/>
    <col min="9479" max="9479" width="16.88671875" style="1" customWidth="1"/>
    <col min="9480" max="9482" width="5.33203125" style="1" customWidth="1"/>
    <col min="9483" max="9483" width="17" style="1" customWidth="1"/>
    <col min="9484" max="9485" width="16.6640625" style="1" customWidth="1"/>
    <col min="9486" max="9486" width="15.6640625" style="1" customWidth="1"/>
    <col min="9487" max="9720" width="12" style="1"/>
    <col min="9721" max="9721" width="2" style="1" customWidth="1"/>
    <col min="9722" max="9722" width="3.88671875" style="1" customWidth="1"/>
    <col min="9723" max="9723" width="14.6640625" style="1" customWidth="1"/>
    <col min="9724" max="9724" width="9" style="1" customWidth="1"/>
    <col min="9725" max="9725" width="17" style="1" customWidth="1"/>
    <col min="9726" max="9728" width="5.33203125" style="1" customWidth="1"/>
    <col min="9729" max="9729" width="17" style="1" customWidth="1"/>
    <col min="9730" max="9731" width="16.6640625" style="1" customWidth="1"/>
    <col min="9732" max="9732" width="15.6640625" style="1" customWidth="1"/>
    <col min="9733" max="9733" width="9.6640625" style="1" customWidth="1"/>
    <col min="9734" max="9734" width="9" style="1" customWidth="1"/>
    <col min="9735" max="9735" width="16.88671875" style="1" customWidth="1"/>
    <col min="9736" max="9738" width="5.33203125" style="1" customWidth="1"/>
    <col min="9739" max="9739" width="17" style="1" customWidth="1"/>
    <col min="9740" max="9741" width="16.6640625" style="1" customWidth="1"/>
    <col min="9742" max="9742" width="15.6640625" style="1" customWidth="1"/>
    <col min="9743" max="9976" width="12" style="1"/>
    <col min="9977" max="9977" width="2" style="1" customWidth="1"/>
    <col min="9978" max="9978" width="3.88671875" style="1" customWidth="1"/>
    <col min="9979" max="9979" width="14.6640625" style="1" customWidth="1"/>
    <col min="9980" max="9980" width="9" style="1" customWidth="1"/>
    <col min="9981" max="9981" width="17" style="1" customWidth="1"/>
    <col min="9982" max="9984" width="5.33203125" style="1" customWidth="1"/>
    <col min="9985" max="9985" width="17" style="1" customWidth="1"/>
    <col min="9986" max="9987" width="16.6640625" style="1" customWidth="1"/>
    <col min="9988" max="9988" width="15.6640625" style="1" customWidth="1"/>
    <col min="9989" max="9989" width="9.6640625" style="1" customWidth="1"/>
    <col min="9990" max="9990" width="9" style="1" customWidth="1"/>
    <col min="9991" max="9991" width="16.88671875" style="1" customWidth="1"/>
    <col min="9992" max="9994" width="5.33203125" style="1" customWidth="1"/>
    <col min="9995" max="9995" width="17" style="1" customWidth="1"/>
    <col min="9996" max="9997" width="16.6640625" style="1" customWidth="1"/>
    <col min="9998" max="9998" width="15.6640625" style="1" customWidth="1"/>
    <col min="9999" max="10232" width="12" style="1"/>
    <col min="10233" max="10233" width="2" style="1" customWidth="1"/>
    <col min="10234" max="10234" width="3.88671875" style="1" customWidth="1"/>
    <col min="10235" max="10235" width="14.6640625" style="1" customWidth="1"/>
    <col min="10236" max="10236" width="9" style="1" customWidth="1"/>
    <col min="10237" max="10237" width="17" style="1" customWidth="1"/>
    <col min="10238" max="10240" width="5.33203125" style="1" customWidth="1"/>
    <col min="10241" max="10241" width="17" style="1" customWidth="1"/>
    <col min="10242" max="10243" width="16.6640625" style="1" customWidth="1"/>
    <col min="10244" max="10244" width="15.6640625" style="1" customWidth="1"/>
    <col min="10245" max="10245" width="9.6640625" style="1" customWidth="1"/>
    <col min="10246" max="10246" width="9" style="1" customWidth="1"/>
    <col min="10247" max="10247" width="16.88671875" style="1" customWidth="1"/>
    <col min="10248" max="10250" width="5.33203125" style="1" customWidth="1"/>
    <col min="10251" max="10251" width="17" style="1" customWidth="1"/>
    <col min="10252" max="10253" width="16.6640625" style="1" customWidth="1"/>
    <col min="10254" max="10254" width="15.6640625" style="1" customWidth="1"/>
    <col min="10255" max="10488" width="12" style="1"/>
    <col min="10489" max="10489" width="2" style="1" customWidth="1"/>
    <col min="10490" max="10490" width="3.88671875" style="1" customWidth="1"/>
    <col min="10491" max="10491" width="14.6640625" style="1" customWidth="1"/>
    <col min="10492" max="10492" width="9" style="1" customWidth="1"/>
    <col min="10493" max="10493" width="17" style="1" customWidth="1"/>
    <col min="10494" max="10496" width="5.33203125" style="1" customWidth="1"/>
    <col min="10497" max="10497" width="17" style="1" customWidth="1"/>
    <col min="10498" max="10499" width="16.6640625" style="1" customWidth="1"/>
    <col min="10500" max="10500" width="15.6640625" style="1" customWidth="1"/>
    <col min="10501" max="10501" width="9.6640625" style="1" customWidth="1"/>
    <col min="10502" max="10502" width="9" style="1" customWidth="1"/>
    <col min="10503" max="10503" width="16.88671875" style="1" customWidth="1"/>
    <col min="10504" max="10506" width="5.33203125" style="1" customWidth="1"/>
    <col min="10507" max="10507" width="17" style="1" customWidth="1"/>
    <col min="10508" max="10509" width="16.6640625" style="1" customWidth="1"/>
    <col min="10510" max="10510" width="15.6640625" style="1" customWidth="1"/>
    <col min="10511" max="10744" width="12" style="1"/>
    <col min="10745" max="10745" width="2" style="1" customWidth="1"/>
    <col min="10746" max="10746" width="3.88671875" style="1" customWidth="1"/>
    <col min="10747" max="10747" width="14.6640625" style="1" customWidth="1"/>
    <col min="10748" max="10748" width="9" style="1" customWidth="1"/>
    <col min="10749" max="10749" width="17" style="1" customWidth="1"/>
    <col min="10750" max="10752" width="5.33203125" style="1" customWidth="1"/>
    <col min="10753" max="10753" width="17" style="1" customWidth="1"/>
    <col min="10754" max="10755" width="16.6640625" style="1" customWidth="1"/>
    <col min="10756" max="10756" width="15.6640625" style="1" customWidth="1"/>
    <col min="10757" max="10757" width="9.6640625" style="1" customWidth="1"/>
    <col min="10758" max="10758" width="9" style="1" customWidth="1"/>
    <col min="10759" max="10759" width="16.88671875" style="1" customWidth="1"/>
    <col min="10760" max="10762" width="5.33203125" style="1" customWidth="1"/>
    <col min="10763" max="10763" width="17" style="1" customWidth="1"/>
    <col min="10764" max="10765" width="16.6640625" style="1" customWidth="1"/>
    <col min="10766" max="10766" width="15.6640625" style="1" customWidth="1"/>
    <col min="10767" max="11000" width="12" style="1"/>
    <col min="11001" max="11001" width="2" style="1" customWidth="1"/>
    <col min="11002" max="11002" width="3.88671875" style="1" customWidth="1"/>
    <col min="11003" max="11003" width="14.6640625" style="1" customWidth="1"/>
    <col min="11004" max="11004" width="9" style="1" customWidth="1"/>
    <col min="11005" max="11005" width="17" style="1" customWidth="1"/>
    <col min="11006" max="11008" width="5.33203125" style="1" customWidth="1"/>
    <col min="11009" max="11009" width="17" style="1" customWidth="1"/>
    <col min="11010" max="11011" width="16.6640625" style="1" customWidth="1"/>
    <col min="11012" max="11012" width="15.6640625" style="1" customWidth="1"/>
    <col min="11013" max="11013" width="9.6640625" style="1" customWidth="1"/>
    <col min="11014" max="11014" width="9" style="1" customWidth="1"/>
    <col min="11015" max="11015" width="16.88671875" style="1" customWidth="1"/>
    <col min="11016" max="11018" width="5.33203125" style="1" customWidth="1"/>
    <col min="11019" max="11019" width="17" style="1" customWidth="1"/>
    <col min="11020" max="11021" width="16.6640625" style="1" customWidth="1"/>
    <col min="11022" max="11022" width="15.6640625" style="1" customWidth="1"/>
    <col min="11023" max="11256" width="12" style="1"/>
    <col min="11257" max="11257" width="2" style="1" customWidth="1"/>
    <col min="11258" max="11258" width="3.88671875" style="1" customWidth="1"/>
    <col min="11259" max="11259" width="14.6640625" style="1" customWidth="1"/>
    <col min="11260" max="11260" width="9" style="1" customWidth="1"/>
    <col min="11261" max="11261" width="17" style="1" customWidth="1"/>
    <col min="11262" max="11264" width="5.33203125" style="1" customWidth="1"/>
    <col min="11265" max="11265" width="17" style="1" customWidth="1"/>
    <col min="11266" max="11267" width="16.6640625" style="1" customWidth="1"/>
    <col min="11268" max="11268" width="15.6640625" style="1" customWidth="1"/>
    <col min="11269" max="11269" width="9.6640625" style="1" customWidth="1"/>
    <col min="11270" max="11270" width="9" style="1" customWidth="1"/>
    <col min="11271" max="11271" width="16.88671875" style="1" customWidth="1"/>
    <col min="11272" max="11274" width="5.33203125" style="1" customWidth="1"/>
    <col min="11275" max="11275" width="17" style="1" customWidth="1"/>
    <col min="11276" max="11277" width="16.6640625" style="1" customWidth="1"/>
    <col min="11278" max="11278" width="15.6640625" style="1" customWidth="1"/>
    <col min="11279" max="11512" width="12" style="1"/>
    <col min="11513" max="11513" width="2" style="1" customWidth="1"/>
    <col min="11514" max="11514" width="3.88671875" style="1" customWidth="1"/>
    <col min="11515" max="11515" width="14.6640625" style="1" customWidth="1"/>
    <col min="11516" max="11516" width="9" style="1" customWidth="1"/>
    <col min="11517" max="11517" width="17" style="1" customWidth="1"/>
    <col min="11518" max="11520" width="5.33203125" style="1" customWidth="1"/>
    <col min="11521" max="11521" width="17" style="1" customWidth="1"/>
    <col min="11522" max="11523" width="16.6640625" style="1" customWidth="1"/>
    <col min="11524" max="11524" width="15.6640625" style="1" customWidth="1"/>
    <col min="11525" max="11525" width="9.6640625" style="1" customWidth="1"/>
    <col min="11526" max="11526" width="9" style="1" customWidth="1"/>
    <col min="11527" max="11527" width="16.88671875" style="1" customWidth="1"/>
    <col min="11528" max="11530" width="5.33203125" style="1" customWidth="1"/>
    <col min="11531" max="11531" width="17" style="1" customWidth="1"/>
    <col min="11532" max="11533" width="16.6640625" style="1" customWidth="1"/>
    <col min="11534" max="11534" width="15.6640625" style="1" customWidth="1"/>
    <col min="11535" max="11768" width="12" style="1"/>
    <col min="11769" max="11769" width="2" style="1" customWidth="1"/>
    <col min="11770" max="11770" width="3.88671875" style="1" customWidth="1"/>
    <col min="11771" max="11771" width="14.6640625" style="1" customWidth="1"/>
    <col min="11772" max="11772" width="9" style="1" customWidth="1"/>
    <col min="11773" max="11773" width="17" style="1" customWidth="1"/>
    <col min="11774" max="11776" width="5.33203125" style="1" customWidth="1"/>
    <col min="11777" max="11777" width="17" style="1" customWidth="1"/>
    <col min="11778" max="11779" width="16.6640625" style="1" customWidth="1"/>
    <col min="11780" max="11780" width="15.6640625" style="1" customWidth="1"/>
    <col min="11781" max="11781" width="9.6640625" style="1" customWidth="1"/>
    <col min="11782" max="11782" width="9" style="1" customWidth="1"/>
    <col min="11783" max="11783" width="16.88671875" style="1" customWidth="1"/>
    <col min="11784" max="11786" width="5.33203125" style="1" customWidth="1"/>
    <col min="11787" max="11787" width="17" style="1" customWidth="1"/>
    <col min="11788" max="11789" width="16.6640625" style="1" customWidth="1"/>
    <col min="11790" max="11790" width="15.6640625" style="1" customWidth="1"/>
    <col min="11791" max="12024" width="12" style="1"/>
    <col min="12025" max="12025" width="2" style="1" customWidth="1"/>
    <col min="12026" max="12026" width="3.88671875" style="1" customWidth="1"/>
    <col min="12027" max="12027" width="14.6640625" style="1" customWidth="1"/>
    <col min="12028" max="12028" width="9" style="1" customWidth="1"/>
    <col min="12029" max="12029" width="17" style="1" customWidth="1"/>
    <col min="12030" max="12032" width="5.33203125" style="1" customWidth="1"/>
    <col min="12033" max="12033" width="17" style="1" customWidth="1"/>
    <col min="12034" max="12035" width="16.6640625" style="1" customWidth="1"/>
    <col min="12036" max="12036" width="15.6640625" style="1" customWidth="1"/>
    <col min="12037" max="12037" width="9.6640625" style="1" customWidth="1"/>
    <col min="12038" max="12038" width="9" style="1" customWidth="1"/>
    <col min="12039" max="12039" width="16.88671875" style="1" customWidth="1"/>
    <col min="12040" max="12042" width="5.33203125" style="1" customWidth="1"/>
    <col min="12043" max="12043" width="17" style="1" customWidth="1"/>
    <col min="12044" max="12045" width="16.6640625" style="1" customWidth="1"/>
    <col min="12046" max="12046" width="15.6640625" style="1" customWidth="1"/>
    <col min="12047" max="12280" width="12" style="1"/>
    <col min="12281" max="12281" width="2" style="1" customWidth="1"/>
    <col min="12282" max="12282" width="3.88671875" style="1" customWidth="1"/>
    <col min="12283" max="12283" width="14.6640625" style="1" customWidth="1"/>
    <col min="12284" max="12284" width="9" style="1" customWidth="1"/>
    <col min="12285" max="12285" width="17" style="1" customWidth="1"/>
    <col min="12286" max="12288" width="5.33203125" style="1" customWidth="1"/>
    <col min="12289" max="12289" width="17" style="1" customWidth="1"/>
    <col min="12290" max="12291" width="16.6640625" style="1" customWidth="1"/>
    <col min="12292" max="12292" width="15.6640625" style="1" customWidth="1"/>
    <col min="12293" max="12293" width="9.6640625" style="1" customWidth="1"/>
    <col min="12294" max="12294" width="9" style="1" customWidth="1"/>
    <col min="12295" max="12295" width="16.88671875" style="1" customWidth="1"/>
    <col min="12296" max="12298" width="5.33203125" style="1" customWidth="1"/>
    <col min="12299" max="12299" width="17" style="1" customWidth="1"/>
    <col min="12300" max="12301" width="16.6640625" style="1" customWidth="1"/>
    <col min="12302" max="12302" width="15.6640625" style="1" customWidth="1"/>
    <col min="12303" max="12536" width="12" style="1"/>
    <col min="12537" max="12537" width="2" style="1" customWidth="1"/>
    <col min="12538" max="12538" width="3.88671875" style="1" customWidth="1"/>
    <col min="12539" max="12539" width="14.6640625" style="1" customWidth="1"/>
    <col min="12540" max="12540" width="9" style="1" customWidth="1"/>
    <col min="12541" max="12541" width="17" style="1" customWidth="1"/>
    <col min="12542" max="12544" width="5.33203125" style="1" customWidth="1"/>
    <col min="12545" max="12545" width="17" style="1" customWidth="1"/>
    <col min="12546" max="12547" width="16.6640625" style="1" customWidth="1"/>
    <col min="12548" max="12548" width="15.6640625" style="1" customWidth="1"/>
    <col min="12549" max="12549" width="9.6640625" style="1" customWidth="1"/>
    <col min="12550" max="12550" width="9" style="1" customWidth="1"/>
    <col min="12551" max="12551" width="16.88671875" style="1" customWidth="1"/>
    <col min="12552" max="12554" width="5.33203125" style="1" customWidth="1"/>
    <col min="12555" max="12555" width="17" style="1" customWidth="1"/>
    <col min="12556" max="12557" width="16.6640625" style="1" customWidth="1"/>
    <col min="12558" max="12558" width="15.6640625" style="1" customWidth="1"/>
    <col min="12559" max="12792" width="12" style="1"/>
    <col min="12793" max="12793" width="2" style="1" customWidth="1"/>
    <col min="12794" max="12794" width="3.88671875" style="1" customWidth="1"/>
    <col min="12795" max="12795" width="14.6640625" style="1" customWidth="1"/>
    <col min="12796" max="12796" width="9" style="1" customWidth="1"/>
    <col min="12797" max="12797" width="17" style="1" customWidth="1"/>
    <col min="12798" max="12800" width="5.33203125" style="1" customWidth="1"/>
    <col min="12801" max="12801" width="17" style="1" customWidth="1"/>
    <col min="12802" max="12803" width="16.6640625" style="1" customWidth="1"/>
    <col min="12804" max="12804" width="15.6640625" style="1" customWidth="1"/>
    <col min="12805" max="12805" width="9.6640625" style="1" customWidth="1"/>
    <col min="12806" max="12806" width="9" style="1" customWidth="1"/>
    <col min="12807" max="12807" width="16.88671875" style="1" customWidth="1"/>
    <col min="12808" max="12810" width="5.33203125" style="1" customWidth="1"/>
    <col min="12811" max="12811" width="17" style="1" customWidth="1"/>
    <col min="12812" max="12813" width="16.6640625" style="1" customWidth="1"/>
    <col min="12814" max="12814" width="15.6640625" style="1" customWidth="1"/>
    <col min="12815" max="13048" width="12" style="1"/>
    <col min="13049" max="13049" width="2" style="1" customWidth="1"/>
    <col min="13050" max="13050" width="3.88671875" style="1" customWidth="1"/>
    <col min="13051" max="13051" width="14.6640625" style="1" customWidth="1"/>
    <col min="13052" max="13052" width="9" style="1" customWidth="1"/>
    <col min="13053" max="13053" width="17" style="1" customWidth="1"/>
    <col min="13054" max="13056" width="5.33203125" style="1" customWidth="1"/>
    <col min="13057" max="13057" width="17" style="1" customWidth="1"/>
    <col min="13058" max="13059" width="16.6640625" style="1" customWidth="1"/>
    <col min="13060" max="13060" width="15.6640625" style="1" customWidth="1"/>
    <col min="13061" max="13061" width="9.6640625" style="1" customWidth="1"/>
    <col min="13062" max="13062" width="9" style="1" customWidth="1"/>
    <col min="13063" max="13063" width="16.88671875" style="1" customWidth="1"/>
    <col min="13064" max="13066" width="5.33203125" style="1" customWidth="1"/>
    <col min="13067" max="13067" width="17" style="1" customWidth="1"/>
    <col min="13068" max="13069" width="16.6640625" style="1" customWidth="1"/>
    <col min="13070" max="13070" width="15.6640625" style="1" customWidth="1"/>
    <col min="13071" max="13304" width="12" style="1"/>
    <col min="13305" max="13305" width="2" style="1" customWidth="1"/>
    <col min="13306" max="13306" width="3.88671875" style="1" customWidth="1"/>
    <col min="13307" max="13307" width="14.6640625" style="1" customWidth="1"/>
    <col min="13308" max="13308" width="9" style="1" customWidth="1"/>
    <col min="13309" max="13309" width="17" style="1" customWidth="1"/>
    <col min="13310" max="13312" width="5.33203125" style="1" customWidth="1"/>
    <col min="13313" max="13313" width="17" style="1" customWidth="1"/>
    <col min="13314" max="13315" width="16.6640625" style="1" customWidth="1"/>
    <col min="13316" max="13316" width="15.6640625" style="1" customWidth="1"/>
    <col min="13317" max="13317" width="9.6640625" style="1" customWidth="1"/>
    <col min="13318" max="13318" width="9" style="1" customWidth="1"/>
    <col min="13319" max="13319" width="16.88671875" style="1" customWidth="1"/>
    <col min="13320" max="13322" width="5.33203125" style="1" customWidth="1"/>
    <col min="13323" max="13323" width="17" style="1" customWidth="1"/>
    <col min="13324" max="13325" width="16.6640625" style="1" customWidth="1"/>
    <col min="13326" max="13326" width="15.6640625" style="1" customWidth="1"/>
    <col min="13327" max="13560" width="12" style="1"/>
    <col min="13561" max="13561" width="2" style="1" customWidth="1"/>
    <col min="13562" max="13562" width="3.88671875" style="1" customWidth="1"/>
    <col min="13563" max="13563" width="14.6640625" style="1" customWidth="1"/>
    <col min="13564" max="13564" width="9" style="1" customWidth="1"/>
    <col min="13565" max="13565" width="17" style="1" customWidth="1"/>
    <col min="13566" max="13568" width="5.33203125" style="1" customWidth="1"/>
    <col min="13569" max="13569" width="17" style="1" customWidth="1"/>
    <col min="13570" max="13571" width="16.6640625" style="1" customWidth="1"/>
    <col min="13572" max="13572" width="15.6640625" style="1" customWidth="1"/>
    <col min="13573" max="13573" width="9.6640625" style="1" customWidth="1"/>
    <col min="13574" max="13574" width="9" style="1" customWidth="1"/>
    <col min="13575" max="13575" width="16.88671875" style="1" customWidth="1"/>
    <col min="13576" max="13578" width="5.33203125" style="1" customWidth="1"/>
    <col min="13579" max="13579" width="17" style="1" customWidth="1"/>
    <col min="13580" max="13581" width="16.6640625" style="1" customWidth="1"/>
    <col min="13582" max="13582" width="15.6640625" style="1" customWidth="1"/>
    <col min="13583" max="13816" width="12" style="1"/>
    <col min="13817" max="13817" width="2" style="1" customWidth="1"/>
    <col min="13818" max="13818" width="3.88671875" style="1" customWidth="1"/>
    <col min="13819" max="13819" width="14.6640625" style="1" customWidth="1"/>
    <col min="13820" max="13820" width="9" style="1" customWidth="1"/>
    <col min="13821" max="13821" width="17" style="1" customWidth="1"/>
    <col min="13822" max="13824" width="5.33203125" style="1" customWidth="1"/>
    <col min="13825" max="13825" width="17" style="1" customWidth="1"/>
    <col min="13826" max="13827" width="16.6640625" style="1" customWidth="1"/>
    <col min="13828" max="13828" width="15.6640625" style="1" customWidth="1"/>
    <col min="13829" max="13829" width="9.6640625" style="1" customWidth="1"/>
    <col min="13830" max="13830" width="9" style="1" customWidth="1"/>
    <col min="13831" max="13831" width="16.88671875" style="1" customWidth="1"/>
    <col min="13832" max="13834" width="5.33203125" style="1" customWidth="1"/>
    <col min="13835" max="13835" width="17" style="1" customWidth="1"/>
    <col min="13836" max="13837" width="16.6640625" style="1" customWidth="1"/>
    <col min="13838" max="13838" width="15.6640625" style="1" customWidth="1"/>
    <col min="13839" max="14072" width="12" style="1"/>
    <col min="14073" max="14073" width="2" style="1" customWidth="1"/>
    <col min="14074" max="14074" width="3.88671875" style="1" customWidth="1"/>
    <col min="14075" max="14075" width="14.6640625" style="1" customWidth="1"/>
    <col min="14076" max="14076" width="9" style="1" customWidth="1"/>
    <col min="14077" max="14077" width="17" style="1" customWidth="1"/>
    <col min="14078" max="14080" width="5.33203125" style="1" customWidth="1"/>
    <col min="14081" max="14081" width="17" style="1" customWidth="1"/>
    <col min="14082" max="14083" width="16.6640625" style="1" customWidth="1"/>
    <col min="14084" max="14084" width="15.6640625" style="1" customWidth="1"/>
    <col min="14085" max="14085" width="9.6640625" style="1" customWidth="1"/>
    <col min="14086" max="14086" width="9" style="1" customWidth="1"/>
    <col min="14087" max="14087" width="16.88671875" style="1" customWidth="1"/>
    <col min="14088" max="14090" width="5.33203125" style="1" customWidth="1"/>
    <col min="14091" max="14091" width="17" style="1" customWidth="1"/>
    <col min="14092" max="14093" width="16.6640625" style="1" customWidth="1"/>
    <col min="14094" max="14094" width="15.6640625" style="1" customWidth="1"/>
    <col min="14095" max="14328" width="12" style="1"/>
    <col min="14329" max="14329" width="2" style="1" customWidth="1"/>
    <col min="14330" max="14330" width="3.88671875" style="1" customWidth="1"/>
    <col min="14331" max="14331" width="14.6640625" style="1" customWidth="1"/>
    <col min="14332" max="14332" width="9" style="1" customWidth="1"/>
    <col min="14333" max="14333" width="17" style="1" customWidth="1"/>
    <col min="14334" max="14336" width="5.33203125" style="1" customWidth="1"/>
    <col min="14337" max="14337" width="17" style="1" customWidth="1"/>
    <col min="14338" max="14339" width="16.6640625" style="1" customWidth="1"/>
    <col min="14340" max="14340" width="15.6640625" style="1" customWidth="1"/>
    <col min="14341" max="14341" width="9.6640625" style="1" customWidth="1"/>
    <col min="14342" max="14342" width="9" style="1" customWidth="1"/>
    <col min="14343" max="14343" width="16.88671875" style="1" customWidth="1"/>
    <col min="14344" max="14346" width="5.33203125" style="1" customWidth="1"/>
    <col min="14347" max="14347" width="17" style="1" customWidth="1"/>
    <col min="14348" max="14349" width="16.6640625" style="1" customWidth="1"/>
    <col min="14350" max="14350" width="15.6640625" style="1" customWidth="1"/>
    <col min="14351" max="14584" width="12" style="1"/>
    <col min="14585" max="14585" width="2" style="1" customWidth="1"/>
    <col min="14586" max="14586" width="3.88671875" style="1" customWidth="1"/>
    <col min="14587" max="14587" width="14.6640625" style="1" customWidth="1"/>
    <col min="14588" max="14588" width="9" style="1" customWidth="1"/>
    <col min="14589" max="14589" width="17" style="1" customWidth="1"/>
    <col min="14590" max="14592" width="5.33203125" style="1" customWidth="1"/>
    <col min="14593" max="14593" width="17" style="1" customWidth="1"/>
    <col min="14594" max="14595" width="16.6640625" style="1" customWidth="1"/>
    <col min="14596" max="14596" width="15.6640625" style="1" customWidth="1"/>
    <col min="14597" max="14597" width="9.6640625" style="1" customWidth="1"/>
    <col min="14598" max="14598" width="9" style="1" customWidth="1"/>
    <col min="14599" max="14599" width="16.88671875" style="1" customWidth="1"/>
    <col min="14600" max="14602" width="5.33203125" style="1" customWidth="1"/>
    <col min="14603" max="14603" width="17" style="1" customWidth="1"/>
    <col min="14604" max="14605" width="16.6640625" style="1" customWidth="1"/>
    <col min="14606" max="14606" width="15.6640625" style="1" customWidth="1"/>
    <col min="14607" max="14840" width="12" style="1"/>
    <col min="14841" max="14841" width="2" style="1" customWidth="1"/>
    <col min="14842" max="14842" width="3.88671875" style="1" customWidth="1"/>
    <col min="14843" max="14843" width="14.6640625" style="1" customWidth="1"/>
    <col min="14844" max="14844" width="9" style="1" customWidth="1"/>
    <col min="14845" max="14845" width="17" style="1" customWidth="1"/>
    <col min="14846" max="14848" width="5.33203125" style="1" customWidth="1"/>
    <col min="14849" max="14849" width="17" style="1" customWidth="1"/>
    <col min="14850" max="14851" width="16.6640625" style="1" customWidth="1"/>
    <col min="14852" max="14852" width="15.6640625" style="1" customWidth="1"/>
    <col min="14853" max="14853" width="9.6640625" style="1" customWidth="1"/>
    <col min="14854" max="14854" width="9" style="1" customWidth="1"/>
    <col min="14855" max="14855" width="16.88671875" style="1" customWidth="1"/>
    <col min="14856" max="14858" width="5.33203125" style="1" customWidth="1"/>
    <col min="14859" max="14859" width="17" style="1" customWidth="1"/>
    <col min="14860" max="14861" width="16.6640625" style="1" customWidth="1"/>
    <col min="14862" max="14862" width="15.6640625" style="1" customWidth="1"/>
    <col min="14863" max="15096" width="12" style="1"/>
    <col min="15097" max="15097" width="2" style="1" customWidth="1"/>
    <col min="15098" max="15098" width="3.88671875" style="1" customWidth="1"/>
    <col min="15099" max="15099" width="14.6640625" style="1" customWidth="1"/>
    <col min="15100" max="15100" width="9" style="1" customWidth="1"/>
    <col min="15101" max="15101" width="17" style="1" customWidth="1"/>
    <col min="15102" max="15104" width="5.33203125" style="1" customWidth="1"/>
    <col min="15105" max="15105" width="17" style="1" customWidth="1"/>
    <col min="15106" max="15107" width="16.6640625" style="1" customWidth="1"/>
    <col min="15108" max="15108" width="15.6640625" style="1" customWidth="1"/>
    <col min="15109" max="15109" width="9.6640625" style="1" customWidth="1"/>
    <col min="15110" max="15110" width="9" style="1" customWidth="1"/>
    <col min="15111" max="15111" width="16.88671875" style="1" customWidth="1"/>
    <col min="15112" max="15114" width="5.33203125" style="1" customWidth="1"/>
    <col min="15115" max="15115" width="17" style="1" customWidth="1"/>
    <col min="15116" max="15117" width="16.6640625" style="1" customWidth="1"/>
    <col min="15118" max="15118" width="15.6640625" style="1" customWidth="1"/>
    <col min="15119" max="15352" width="12" style="1"/>
    <col min="15353" max="15353" width="2" style="1" customWidth="1"/>
    <col min="15354" max="15354" width="3.88671875" style="1" customWidth="1"/>
    <col min="15355" max="15355" width="14.6640625" style="1" customWidth="1"/>
    <col min="15356" max="15356" width="9" style="1" customWidth="1"/>
    <col min="15357" max="15357" width="17" style="1" customWidth="1"/>
    <col min="15358" max="15360" width="5.33203125" style="1" customWidth="1"/>
    <col min="15361" max="15361" width="17" style="1" customWidth="1"/>
    <col min="15362" max="15363" width="16.6640625" style="1" customWidth="1"/>
    <col min="15364" max="15364" width="15.6640625" style="1" customWidth="1"/>
    <col min="15365" max="15365" width="9.6640625" style="1" customWidth="1"/>
    <col min="15366" max="15366" width="9" style="1" customWidth="1"/>
    <col min="15367" max="15367" width="16.88671875" style="1" customWidth="1"/>
    <col min="15368" max="15370" width="5.33203125" style="1" customWidth="1"/>
    <col min="15371" max="15371" width="17" style="1" customWidth="1"/>
    <col min="15372" max="15373" width="16.6640625" style="1" customWidth="1"/>
    <col min="15374" max="15374" width="15.6640625" style="1" customWidth="1"/>
    <col min="15375" max="15608" width="12" style="1"/>
    <col min="15609" max="15609" width="2" style="1" customWidth="1"/>
    <col min="15610" max="15610" width="3.88671875" style="1" customWidth="1"/>
    <col min="15611" max="15611" width="14.6640625" style="1" customWidth="1"/>
    <col min="15612" max="15612" width="9" style="1" customWidth="1"/>
    <col min="15613" max="15613" width="17" style="1" customWidth="1"/>
    <col min="15614" max="15616" width="5.33203125" style="1" customWidth="1"/>
    <col min="15617" max="15617" width="17" style="1" customWidth="1"/>
    <col min="15618" max="15619" width="16.6640625" style="1" customWidth="1"/>
    <col min="15620" max="15620" width="15.6640625" style="1" customWidth="1"/>
    <col min="15621" max="15621" width="9.6640625" style="1" customWidth="1"/>
    <col min="15622" max="15622" width="9" style="1" customWidth="1"/>
    <col min="15623" max="15623" width="16.88671875" style="1" customWidth="1"/>
    <col min="15624" max="15626" width="5.33203125" style="1" customWidth="1"/>
    <col min="15627" max="15627" width="17" style="1" customWidth="1"/>
    <col min="15628" max="15629" width="16.6640625" style="1" customWidth="1"/>
    <col min="15630" max="15630" width="15.6640625" style="1" customWidth="1"/>
    <col min="15631" max="15864" width="12" style="1"/>
    <col min="15865" max="15865" width="2" style="1" customWidth="1"/>
    <col min="15866" max="15866" width="3.88671875" style="1" customWidth="1"/>
    <col min="15867" max="15867" width="14.6640625" style="1" customWidth="1"/>
    <col min="15868" max="15868" width="9" style="1" customWidth="1"/>
    <col min="15869" max="15869" width="17" style="1" customWidth="1"/>
    <col min="15870" max="15872" width="5.33203125" style="1" customWidth="1"/>
    <col min="15873" max="15873" width="17" style="1" customWidth="1"/>
    <col min="15874" max="15875" width="16.6640625" style="1" customWidth="1"/>
    <col min="15876" max="15876" width="15.6640625" style="1" customWidth="1"/>
    <col min="15877" max="15877" width="9.6640625" style="1" customWidth="1"/>
    <col min="15878" max="15878" width="9" style="1" customWidth="1"/>
    <col min="15879" max="15879" width="16.88671875" style="1" customWidth="1"/>
    <col min="15880" max="15882" width="5.33203125" style="1" customWidth="1"/>
    <col min="15883" max="15883" width="17" style="1" customWidth="1"/>
    <col min="15884" max="15885" width="16.6640625" style="1" customWidth="1"/>
    <col min="15886" max="15886" width="15.6640625" style="1" customWidth="1"/>
    <col min="15887" max="16120" width="12" style="1"/>
    <col min="16121" max="16121" width="2" style="1" customWidth="1"/>
    <col min="16122" max="16122" width="3.88671875" style="1" customWidth="1"/>
    <col min="16123" max="16123" width="14.6640625" style="1" customWidth="1"/>
    <col min="16124" max="16124" width="9" style="1" customWidth="1"/>
    <col min="16125" max="16125" width="17" style="1" customWidth="1"/>
    <col min="16126" max="16128" width="5.33203125" style="1" customWidth="1"/>
    <col min="16129" max="16129" width="17" style="1" customWidth="1"/>
    <col min="16130" max="16131" width="16.6640625" style="1" customWidth="1"/>
    <col min="16132" max="16132" width="15.6640625" style="1" customWidth="1"/>
    <col min="16133" max="16133" width="9.6640625" style="1" customWidth="1"/>
    <col min="16134" max="16134" width="9" style="1" customWidth="1"/>
    <col min="16135" max="16135" width="16.88671875" style="1" customWidth="1"/>
    <col min="16136" max="16138" width="5.33203125" style="1" customWidth="1"/>
    <col min="16139" max="16139" width="17" style="1" customWidth="1"/>
    <col min="16140" max="16141" width="16.6640625" style="1" customWidth="1"/>
    <col min="16142" max="16142" width="15.6640625" style="1" customWidth="1"/>
    <col min="16143" max="16384" width="12" style="1"/>
  </cols>
  <sheetData>
    <row r="1" spans="1:22" ht="34.950000000000003" customHeight="1" x14ac:dyDescent="0.2">
      <c r="B1" s="10" t="s">
        <v>48</v>
      </c>
      <c r="G1" s="2"/>
      <c r="H1" s="2"/>
      <c r="I1" s="3"/>
      <c r="J1" s="3"/>
      <c r="K1" s="3"/>
      <c r="L1" s="3"/>
      <c r="M1" s="3"/>
      <c r="N1" s="3"/>
      <c r="O1" s="3"/>
    </row>
    <row r="2" spans="1:22" s="4" customFormat="1" ht="34.950000000000003" customHeight="1" thickBot="1" x14ac:dyDescent="0.25">
      <c r="B2" s="111" t="s">
        <v>152</v>
      </c>
      <c r="C2" s="111"/>
      <c r="D2" s="111"/>
      <c r="E2" s="6"/>
      <c r="F2" s="6"/>
      <c r="G2" s="64" t="s">
        <v>52</v>
      </c>
      <c r="H2" s="5"/>
      <c r="I2" s="5"/>
      <c r="J2" s="5"/>
      <c r="K2" s="5"/>
      <c r="L2" s="5"/>
      <c r="M2" s="112" t="s">
        <v>51</v>
      </c>
      <c r="N2" s="112"/>
      <c r="O2" s="112"/>
    </row>
    <row r="3" spans="1:22" s="4" customFormat="1" ht="34.950000000000003" customHeight="1" x14ac:dyDescent="0.2">
      <c r="B3" s="13"/>
      <c r="C3" s="14"/>
      <c r="D3" s="51" t="str">
        <f>B5</f>
        <v>U-10</v>
      </c>
      <c r="E3" s="52" t="str">
        <f>B6</f>
        <v>U-10</v>
      </c>
      <c r="F3" s="52" t="str">
        <f>B7</f>
        <v>U-10</v>
      </c>
      <c r="G3" s="52" t="str">
        <f>B8</f>
        <v>U-10</v>
      </c>
      <c r="H3" s="52" t="str">
        <f>B9</f>
        <v>U-10</v>
      </c>
      <c r="I3" s="52" t="str">
        <f>B10</f>
        <v>U-10</v>
      </c>
      <c r="J3" s="55" t="str">
        <f>B11</f>
        <v>U-12</v>
      </c>
      <c r="K3" s="55" t="str">
        <f>B12</f>
        <v>U-12</v>
      </c>
      <c r="L3" s="55" t="str">
        <f>B13</f>
        <v>U-12</v>
      </c>
      <c r="M3" s="55" t="str">
        <f>B14</f>
        <v>U-12</v>
      </c>
      <c r="N3" s="55" t="str">
        <f>B15</f>
        <v>U-12</v>
      </c>
      <c r="O3" s="57" t="str">
        <f>B16</f>
        <v>U-12</v>
      </c>
    </row>
    <row r="4" spans="1:22" s="4" customFormat="1" ht="34.950000000000003" customHeight="1" thickBot="1" x14ac:dyDescent="0.25">
      <c r="B4" s="15"/>
      <c r="C4" s="16"/>
      <c r="D4" s="53" t="str">
        <f>C5</f>
        <v>広畑SSS</v>
      </c>
      <c r="E4" s="54" t="str">
        <f>C6</f>
        <v>揖西東SSD</v>
      </c>
      <c r="F4" s="54" t="str">
        <f>C7</f>
        <v>ALMA VERDE</v>
      </c>
      <c r="G4" s="54" t="str">
        <f>C8</f>
        <v>TAKAOKA</v>
      </c>
      <c r="H4" s="54" t="str">
        <f>C9</f>
        <v>高砂ミネイロ</v>
      </c>
      <c r="I4" s="54" t="str">
        <f>C10</f>
        <v>網干FC</v>
      </c>
      <c r="J4" s="56" t="str">
        <f>C11</f>
        <v>広畑SSS</v>
      </c>
      <c r="K4" s="56" t="str">
        <f>C12</f>
        <v>揖西東SSD</v>
      </c>
      <c r="L4" s="56" t="str">
        <f>C13</f>
        <v>ALMA VERDE</v>
      </c>
      <c r="M4" s="56" t="str">
        <f>C14</f>
        <v>TAKAOKA</v>
      </c>
      <c r="N4" s="56" t="str">
        <f>C15</f>
        <v>レジョール飾磨</v>
      </c>
      <c r="O4" s="58" t="str">
        <f>C16</f>
        <v>TAKAOKA-G</v>
      </c>
      <c r="R4" s="11"/>
      <c r="S4" s="11"/>
      <c r="T4" s="11"/>
      <c r="U4" s="11"/>
      <c r="V4" s="11"/>
    </row>
    <row r="5" spans="1:22" s="4" customFormat="1" ht="34.950000000000003" customHeight="1" x14ac:dyDescent="0.2">
      <c r="B5" s="47" t="s">
        <v>15</v>
      </c>
      <c r="C5" s="88" t="s">
        <v>110</v>
      </c>
      <c r="D5" s="89"/>
      <c r="E5" s="17" t="s">
        <v>114</v>
      </c>
      <c r="F5" s="17" t="s">
        <v>120</v>
      </c>
      <c r="G5" s="17" t="s">
        <v>127</v>
      </c>
      <c r="H5" s="17" t="s">
        <v>133</v>
      </c>
      <c r="I5" s="17" t="s">
        <v>135</v>
      </c>
      <c r="J5" s="17" t="s">
        <v>60</v>
      </c>
      <c r="K5" s="17" t="s">
        <v>60</v>
      </c>
      <c r="L5" s="17" t="s">
        <v>60</v>
      </c>
      <c r="M5" s="17" t="s">
        <v>60</v>
      </c>
      <c r="N5" s="17" t="s">
        <v>60</v>
      </c>
      <c r="O5" s="59" t="s">
        <v>60</v>
      </c>
      <c r="P5" s="11"/>
      <c r="R5" s="11"/>
      <c r="S5" s="11"/>
      <c r="T5" s="11"/>
      <c r="U5" s="11"/>
      <c r="V5" s="11"/>
    </row>
    <row r="6" spans="1:22" s="4" customFormat="1" ht="34.950000000000003" customHeight="1" x14ac:dyDescent="0.2">
      <c r="B6" s="46" t="s">
        <v>15</v>
      </c>
      <c r="C6" s="90" t="s">
        <v>12</v>
      </c>
      <c r="D6" s="91" t="s">
        <v>114</v>
      </c>
      <c r="E6" s="92"/>
      <c r="F6" s="18" t="s">
        <v>141</v>
      </c>
      <c r="G6" s="18" t="s">
        <v>137</v>
      </c>
      <c r="H6" s="18" t="s">
        <v>122</v>
      </c>
      <c r="I6" s="93" t="s">
        <v>128</v>
      </c>
      <c r="J6" s="18" t="s">
        <v>60</v>
      </c>
      <c r="K6" s="18" t="s">
        <v>60</v>
      </c>
      <c r="L6" s="18" t="s">
        <v>60</v>
      </c>
      <c r="M6" s="18" t="s">
        <v>60</v>
      </c>
      <c r="N6" s="18" t="s">
        <v>60</v>
      </c>
      <c r="O6" s="60" t="s">
        <v>60</v>
      </c>
      <c r="P6" s="11"/>
      <c r="R6" s="11"/>
      <c r="S6" s="11"/>
      <c r="T6" s="11"/>
      <c r="U6" s="11"/>
      <c r="V6" s="11"/>
    </row>
    <row r="7" spans="1:22" s="4" customFormat="1" ht="34.950000000000003" customHeight="1" x14ac:dyDescent="0.2">
      <c r="B7" s="46" t="s">
        <v>15</v>
      </c>
      <c r="C7" s="90" t="s">
        <v>56</v>
      </c>
      <c r="D7" s="91" t="s">
        <v>120</v>
      </c>
      <c r="E7" s="18" t="s">
        <v>141</v>
      </c>
      <c r="F7" s="92"/>
      <c r="G7" s="18" t="s">
        <v>116</v>
      </c>
      <c r="H7" s="18" t="s">
        <v>129</v>
      </c>
      <c r="I7" s="18" t="s">
        <v>138</v>
      </c>
      <c r="J7" s="18" t="s">
        <v>60</v>
      </c>
      <c r="K7" s="18" t="s">
        <v>60</v>
      </c>
      <c r="L7" s="18" t="s">
        <v>60</v>
      </c>
      <c r="M7" s="18" t="s">
        <v>60</v>
      </c>
      <c r="N7" s="18" t="s">
        <v>60</v>
      </c>
      <c r="O7" s="60" t="s">
        <v>60</v>
      </c>
      <c r="P7" s="11"/>
      <c r="R7" s="11"/>
      <c r="S7" s="11"/>
      <c r="T7" s="11"/>
      <c r="U7" s="11"/>
      <c r="V7" s="11"/>
    </row>
    <row r="8" spans="1:22" s="4" customFormat="1" ht="34.950000000000003" customHeight="1" x14ac:dyDescent="0.2">
      <c r="B8" s="46" t="s">
        <v>15</v>
      </c>
      <c r="C8" s="90" t="s">
        <v>10</v>
      </c>
      <c r="D8" s="91" t="s">
        <v>127</v>
      </c>
      <c r="E8" s="18" t="s">
        <v>137</v>
      </c>
      <c r="F8" s="18" t="s">
        <v>116</v>
      </c>
      <c r="G8" s="92"/>
      <c r="H8" s="18" t="s">
        <v>142</v>
      </c>
      <c r="I8" s="18" t="s">
        <v>123</v>
      </c>
      <c r="J8" s="18" t="s">
        <v>60</v>
      </c>
      <c r="K8" s="18" t="s">
        <v>60</v>
      </c>
      <c r="L8" s="18" t="s">
        <v>60</v>
      </c>
      <c r="M8" s="18" t="s">
        <v>60</v>
      </c>
      <c r="N8" s="18" t="s">
        <v>60</v>
      </c>
      <c r="O8" s="60" t="s">
        <v>60</v>
      </c>
      <c r="P8" s="11"/>
      <c r="R8" s="11"/>
      <c r="S8" s="11"/>
      <c r="T8" s="11"/>
      <c r="U8" s="11"/>
      <c r="V8" s="11"/>
    </row>
    <row r="9" spans="1:22" s="4" customFormat="1" ht="34.950000000000003" customHeight="1" x14ac:dyDescent="0.2">
      <c r="B9" s="46" t="s">
        <v>15</v>
      </c>
      <c r="C9" s="90" t="s">
        <v>57</v>
      </c>
      <c r="D9" s="91" t="s">
        <v>133</v>
      </c>
      <c r="E9" s="18" t="s">
        <v>122</v>
      </c>
      <c r="F9" s="18" t="s">
        <v>129</v>
      </c>
      <c r="G9" s="18" t="s">
        <v>142</v>
      </c>
      <c r="H9" s="92"/>
      <c r="I9" s="18" t="s">
        <v>115</v>
      </c>
      <c r="J9" s="18" t="s">
        <v>60</v>
      </c>
      <c r="K9" s="18" t="s">
        <v>60</v>
      </c>
      <c r="L9" s="18" t="s">
        <v>60</v>
      </c>
      <c r="M9" s="18" t="s">
        <v>60</v>
      </c>
      <c r="N9" s="18" t="s">
        <v>60</v>
      </c>
      <c r="O9" s="60" t="s">
        <v>60</v>
      </c>
      <c r="P9" s="11"/>
      <c r="R9" s="11"/>
      <c r="S9" s="11"/>
      <c r="T9" s="11"/>
      <c r="U9" s="11"/>
      <c r="V9" s="11"/>
    </row>
    <row r="10" spans="1:22" s="7" customFormat="1" ht="34.950000000000003" customHeight="1" x14ac:dyDescent="0.2">
      <c r="A10" s="4"/>
      <c r="B10" s="46" t="s">
        <v>15</v>
      </c>
      <c r="C10" s="90" t="s">
        <v>112</v>
      </c>
      <c r="D10" s="91" t="s">
        <v>135</v>
      </c>
      <c r="E10" s="93" t="s">
        <v>128</v>
      </c>
      <c r="F10" s="18" t="s">
        <v>138</v>
      </c>
      <c r="G10" s="18" t="s">
        <v>123</v>
      </c>
      <c r="H10" s="18" t="s">
        <v>115</v>
      </c>
      <c r="I10" s="92"/>
      <c r="J10" s="18" t="s">
        <v>60</v>
      </c>
      <c r="K10" s="18" t="s">
        <v>60</v>
      </c>
      <c r="L10" s="18" t="s">
        <v>60</v>
      </c>
      <c r="M10" s="18" t="s">
        <v>60</v>
      </c>
      <c r="N10" s="18" t="s">
        <v>60</v>
      </c>
      <c r="O10" s="60" t="s">
        <v>60</v>
      </c>
      <c r="P10" s="11"/>
      <c r="R10" s="12"/>
      <c r="S10" s="12"/>
      <c r="T10" s="12"/>
      <c r="U10" s="12"/>
      <c r="V10" s="12"/>
    </row>
    <row r="11" spans="1:22" ht="34.950000000000003" customHeight="1" x14ac:dyDescent="0.2">
      <c r="A11" s="4"/>
      <c r="B11" s="45" t="s">
        <v>9</v>
      </c>
      <c r="C11" s="90" t="s">
        <v>110</v>
      </c>
      <c r="D11" s="91" t="s">
        <v>60</v>
      </c>
      <c r="E11" s="18" t="s">
        <v>60</v>
      </c>
      <c r="F11" s="18" t="s">
        <v>60</v>
      </c>
      <c r="G11" s="18" t="s">
        <v>60</v>
      </c>
      <c r="H11" s="18" t="s">
        <v>60</v>
      </c>
      <c r="I11" s="18" t="s">
        <v>60</v>
      </c>
      <c r="J11" s="92"/>
      <c r="K11" s="18" t="s">
        <v>119</v>
      </c>
      <c r="L11" s="18" t="s">
        <v>124</v>
      </c>
      <c r="M11" s="93" t="s">
        <v>130</v>
      </c>
      <c r="N11" s="18" t="s">
        <v>134</v>
      </c>
      <c r="O11" s="60" t="s">
        <v>136</v>
      </c>
      <c r="P11" s="11"/>
    </row>
    <row r="12" spans="1:22" ht="34.950000000000003" customHeight="1" x14ac:dyDescent="0.2">
      <c r="A12" s="4"/>
      <c r="B12" s="45" t="s">
        <v>3</v>
      </c>
      <c r="C12" s="90" t="s">
        <v>12</v>
      </c>
      <c r="D12" s="91" t="s">
        <v>60</v>
      </c>
      <c r="E12" s="18" t="s">
        <v>60</v>
      </c>
      <c r="F12" s="18" t="s">
        <v>60</v>
      </c>
      <c r="G12" s="18" t="s">
        <v>60</v>
      </c>
      <c r="H12" s="18" t="s">
        <v>60</v>
      </c>
      <c r="I12" s="18" t="s">
        <v>60</v>
      </c>
      <c r="J12" s="18" t="s">
        <v>119</v>
      </c>
      <c r="K12" s="92"/>
      <c r="L12" s="18" t="s">
        <v>143</v>
      </c>
      <c r="M12" s="18" t="s">
        <v>139</v>
      </c>
      <c r="N12" s="18" t="s">
        <v>126</v>
      </c>
      <c r="O12" s="60" t="s">
        <v>131</v>
      </c>
      <c r="P12" s="11"/>
    </row>
    <row r="13" spans="1:22" ht="34.950000000000003" customHeight="1" x14ac:dyDescent="0.2">
      <c r="A13" s="4"/>
      <c r="B13" s="45" t="s">
        <v>3</v>
      </c>
      <c r="C13" s="90" t="s">
        <v>111</v>
      </c>
      <c r="D13" s="91" t="s">
        <v>60</v>
      </c>
      <c r="E13" s="18" t="s">
        <v>60</v>
      </c>
      <c r="F13" s="18" t="s">
        <v>60</v>
      </c>
      <c r="G13" s="18" t="s">
        <v>60</v>
      </c>
      <c r="H13" s="18" t="s">
        <v>60</v>
      </c>
      <c r="I13" s="18" t="s">
        <v>60</v>
      </c>
      <c r="J13" s="18" t="s">
        <v>124</v>
      </c>
      <c r="K13" s="18" t="s">
        <v>143</v>
      </c>
      <c r="L13" s="92"/>
      <c r="M13" s="18" t="s">
        <v>121</v>
      </c>
      <c r="N13" s="18" t="s">
        <v>132</v>
      </c>
      <c r="O13" s="60" t="s">
        <v>140</v>
      </c>
      <c r="P13" s="11"/>
    </row>
    <row r="14" spans="1:22" ht="34.950000000000003" customHeight="1" x14ac:dyDescent="0.2">
      <c r="A14" s="4"/>
      <c r="B14" s="45" t="s">
        <v>9</v>
      </c>
      <c r="C14" s="90" t="s">
        <v>59</v>
      </c>
      <c r="D14" s="91" t="s">
        <v>60</v>
      </c>
      <c r="E14" s="18" t="s">
        <v>60</v>
      </c>
      <c r="F14" s="18" t="s">
        <v>60</v>
      </c>
      <c r="G14" s="18" t="s">
        <v>60</v>
      </c>
      <c r="H14" s="18" t="s">
        <v>60</v>
      </c>
      <c r="I14" s="18" t="s">
        <v>60</v>
      </c>
      <c r="J14" s="93" t="s">
        <v>130</v>
      </c>
      <c r="K14" s="18" t="s">
        <v>139</v>
      </c>
      <c r="L14" s="18" t="s">
        <v>121</v>
      </c>
      <c r="M14" s="92"/>
      <c r="N14" s="18" t="s">
        <v>144</v>
      </c>
      <c r="O14" s="94" t="s">
        <v>125</v>
      </c>
      <c r="P14" s="11"/>
    </row>
    <row r="15" spans="1:22" ht="34.950000000000003" customHeight="1" x14ac:dyDescent="0.2">
      <c r="A15" s="4"/>
      <c r="B15" s="45" t="s">
        <v>9</v>
      </c>
      <c r="C15" s="90" t="s">
        <v>106</v>
      </c>
      <c r="D15" s="91" t="s">
        <v>60</v>
      </c>
      <c r="E15" s="18" t="s">
        <v>60</v>
      </c>
      <c r="F15" s="18" t="s">
        <v>60</v>
      </c>
      <c r="G15" s="18" t="s">
        <v>60</v>
      </c>
      <c r="H15" s="18" t="s">
        <v>60</v>
      </c>
      <c r="I15" s="18" t="s">
        <v>60</v>
      </c>
      <c r="J15" s="18" t="s">
        <v>134</v>
      </c>
      <c r="K15" s="18" t="s">
        <v>126</v>
      </c>
      <c r="L15" s="18" t="s">
        <v>132</v>
      </c>
      <c r="M15" s="18" t="s">
        <v>144</v>
      </c>
      <c r="N15" s="92"/>
      <c r="O15" s="60" t="s">
        <v>118</v>
      </c>
      <c r="P15" s="11"/>
    </row>
    <row r="16" spans="1:22" ht="34.950000000000003" customHeight="1" thickBot="1" x14ac:dyDescent="0.25">
      <c r="A16" s="4"/>
      <c r="B16" s="61" t="s">
        <v>9</v>
      </c>
      <c r="C16" s="95" t="s">
        <v>113</v>
      </c>
      <c r="D16" s="96" t="s">
        <v>60</v>
      </c>
      <c r="E16" s="97" t="s">
        <v>60</v>
      </c>
      <c r="F16" s="97" t="s">
        <v>60</v>
      </c>
      <c r="G16" s="97" t="s">
        <v>60</v>
      </c>
      <c r="H16" s="97" t="s">
        <v>60</v>
      </c>
      <c r="I16" s="97" t="s">
        <v>60</v>
      </c>
      <c r="J16" s="97" t="s">
        <v>136</v>
      </c>
      <c r="K16" s="97" t="s">
        <v>131</v>
      </c>
      <c r="L16" s="97" t="s">
        <v>140</v>
      </c>
      <c r="M16" s="98" t="s">
        <v>125</v>
      </c>
      <c r="N16" s="97" t="s">
        <v>118</v>
      </c>
      <c r="O16" s="99"/>
      <c r="P16" s="11"/>
    </row>
    <row r="17" spans="2:15" ht="16.2" x14ac:dyDescent="0.2">
      <c r="B17" s="9"/>
      <c r="C17" s="9"/>
      <c r="D17" s="9"/>
      <c r="E17" s="9"/>
      <c r="F17" s="9"/>
      <c r="G17" s="9"/>
      <c r="H17" s="9"/>
      <c r="I17" s="9"/>
      <c r="J17" s="9"/>
      <c r="K17" s="9"/>
      <c r="L17" s="9"/>
      <c r="M17" s="9"/>
      <c r="N17" s="9"/>
      <c r="O17" s="9"/>
    </row>
    <row r="18" spans="2:15" ht="16.2" x14ac:dyDescent="0.2">
      <c r="B18" s="9"/>
      <c r="C18" s="9"/>
      <c r="D18" s="9"/>
      <c r="E18" s="9"/>
      <c r="F18" s="9"/>
      <c r="G18" s="9"/>
      <c r="H18" s="9"/>
      <c r="I18" s="9"/>
      <c r="J18" s="9"/>
      <c r="K18" s="9"/>
      <c r="L18" s="9"/>
      <c r="M18" s="9"/>
      <c r="N18" s="9"/>
      <c r="O18" s="9"/>
    </row>
    <row r="19" spans="2:15" ht="16.2" x14ac:dyDescent="0.2">
      <c r="B19" s="9"/>
      <c r="C19" s="9"/>
      <c r="D19" s="9"/>
      <c r="E19" s="9"/>
      <c r="F19" s="9"/>
      <c r="G19" s="9"/>
      <c r="H19" s="9"/>
      <c r="I19" s="9"/>
      <c r="J19" s="9"/>
      <c r="K19" s="9"/>
      <c r="L19" s="9"/>
      <c r="M19" s="9"/>
      <c r="N19" s="9"/>
      <c r="O19" s="9"/>
    </row>
  </sheetData>
  <mergeCells count="2">
    <mergeCell ref="B2:D2"/>
    <mergeCell ref="M2:O2"/>
  </mergeCells>
  <phoneticPr fontId="2"/>
  <pageMargins left="0.22" right="0.16" top="0.51" bottom="0.4" header="0.51" footer="0.22"/>
  <pageSetup paperSize="9" scale="64"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39173-9B4F-48C5-9EFB-9415A89BCDA7}">
  <sheetPr>
    <pageSetUpPr fitToPage="1"/>
  </sheetPr>
  <dimension ref="B1:Z31"/>
  <sheetViews>
    <sheetView view="pageBreakPreview" zoomScale="80" zoomScaleNormal="75" zoomScaleSheetLayoutView="80" workbookViewId="0">
      <selection activeCell="C3" sqref="C3"/>
    </sheetView>
  </sheetViews>
  <sheetFormatPr defaultColWidth="12" defaultRowHeight="16.2" x14ac:dyDescent="0.2"/>
  <cols>
    <col min="1" max="1" width="12" style="1"/>
    <col min="2" max="2" width="5.6640625" style="1" customWidth="1"/>
    <col min="3" max="3" width="14.6640625" style="1" customWidth="1"/>
    <col min="4" max="4" width="20.6640625" style="1" customWidth="1"/>
    <col min="5" max="7" width="5.33203125" style="1" customWidth="1"/>
    <col min="8" max="8" width="20.6640625" style="1" customWidth="1"/>
    <col min="9" max="9" width="16.6640625" style="1" customWidth="1"/>
    <col min="10" max="10" width="15.6640625" style="8" customWidth="1"/>
    <col min="11" max="11" width="9.6640625" style="8" customWidth="1"/>
    <col min="12" max="12" width="14.6640625" style="1" customWidth="1"/>
    <col min="13" max="13" width="20.6640625" style="1" customWidth="1"/>
    <col min="14" max="16" width="5.33203125" style="1" customWidth="1"/>
    <col min="17" max="17" width="20.6640625" style="1" customWidth="1"/>
    <col min="18" max="18" width="16.6640625" style="1" customWidth="1"/>
    <col min="19" max="19" width="15.6640625" style="1" customWidth="1"/>
    <col min="20" max="252" width="12" style="1"/>
    <col min="253" max="253" width="2" style="1" customWidth="1"/>
    <col min="254" max="254" width="3.88671875" style="1" customWidth="1"/>
    <col min="255" max="255" width="14.6640625" style="1" customWidth="1"/>
    <col min="256" max="256" width="9" style="1" customWidth="1"/>
    <col min="257" max="257" width="17" style="1" customWidth="1"/>
    <col min="258" max="260" width="5.33203125" style="1" customWidth="1"/>
    <col min="261" max="261" width="17" style="1" customWidth="1"/>
    <col min="262" max="263" width="16.6640625" style="1" customWidth="1"/>
    <col min="264" max="264" width="15.6640625" style="1" customWidth="1"/>
    <col min="265" max="265" width="9.6640625" style="1" customWidth="1"/>
    <col min="266" max="266" width="9" style="1" customWidth="1"/>
    <col min="267" max="267" width="16.88671875" style="1" customWidth="1"/>
    <col min="268" max="270" width="5.33203125" style="1" customWidth="1"/>
    <col min="271" max="271" width="17" style="1" customWidth="1"/>
    <col min="272" max="273" width="16.6640625" style="1" customWidth="1"/>
    <col min="274" max="274" width="15.6640625" style="1" customWidth="1"/>
    <col min="275" max="508" width="12" style="1"/>
    <col min="509" max="509" width="2" style="1" customWidth="1"/>
    <col min="510" max="510" width="3.88671875" style="1" customWidth="1"/>
    <col min="511" max="511" width="14.6640625" style="1" customWidth="1"/>
    <col min="512" max="512" width="9" style="1" customWidth="1"/>
    <col min="513" max="513" width="17" style="1" customWidth="1"/>
    <col min="514" max="516" width="5.33203125" style="1" customWidth="1"/>
    <col min="517" max="517" width="17" style="1" customWidth="1"/>
    <col min="518" max="519" width="16.6640625" style="1" customWidth="1"/>
    <col min="520" max="520" width="15.6640625" style="1" customWidth="1"/>
    <col min="521" max="521" width="9.6640625" style="1" customWidth="1"/>
    <col min="522" max="522" width="9" style="1" customWidth="1"/>
    <col min="523" max="523" width="16.88671875" style="1" customWidth="1"/>
    <col min="524" max="526" width="5.33203125" style="1" customWidth="1"/>
    <col min="527" max="527" width="17" style="1" customWidth="1"/>
    <col min="528" max="529" width="16.6640625" style="1" customWidth="1"/>
    <col min="530" max="530" width="15.6640625" style="1" customWidth="1"/>
    <col min="531" max="764" width="12" style="1"/>
    <col min="765" max="765" width="2" style="1" customWidth="1"/>
    <col min="766" max="766" width="3.88671875" style="1" customWidth="1"/>
    <col min="767" max="767" width="14.6640625" style="1" customWidth="1"/>
    <col min="768" max="768" width="9" style="1" customWidth="1"/>
    <col min="769" max="769" width="17" style="1" customWidth="1"/>
    <col min="770" max="772" width="5.33203125" style="1" customWidth="1"/>
    <col min="773" max="773" width="17" style="1" customWidth="1"/>
    <col min="774" max="775" width="16.6640625" style="1" customWidth="1"/>
    <col min="776" max="776" width="15.6640625" style="1" customWidth="1"/>
    <col min="777" max="777" width="9.6640625" style="1" customWidth="1"/>
    <col min="778" max="778" width="9" style="1" customWidth="1"/>
    <col min="779" max="779" width="16.88671875" style="1" customWidth="1"/>
    <col min="780" max="782" width="5.33203125" style="1" customWidth="1"/>
    <col min="783" max="783" width="17" style="1" customWidth="1"/>
    <col min="784" max="785" width="16.6640625" style="1" customWidth="1"/>
    <col min="786" max="786" width="15.6640625" style="1" customWidth="1"/>
    <col min="787" max="1020" width="12" style="1"/>
    <col min="1021" max="1021" width="2" style="1" customWidth="1"/>
    <col min="1022" max="1022" width="3.88671875" style="1" customWidth="1"/>
    <col min="1023" max="1023" width="14.6640625" style="1" customWidth="1"/>
    <col min="1024" max="1024" width="9" style="1" customWidth="1"/>
    <col min="1025" max="1025" width="17" style="1" customWidth="1"/>
    <col min="1026" max="1028" width="5.33203125" style="1" customWidth="1"/>
    <col min="1029" max="1029" width="17" style="1" customWidth="1"/>
    <col min="1030" max="1031" width="16.6640625" style="1" customWidth="1"/>
    <col min="1032" max="1032" width="15.6640625" style="1" customWidth="1"/>
    <col min="1033" max="1033" width="9.6640625" style="1" customWidth="1"/>
    <col min="1034" max="1034" width="9" style="1" customWidth="1"/>
    <col min="1035" max="1035" width="16.88671875" style="1" customWidth="1"/>
    <col min="1036" max="1038" width="5.33203125" style="1" customWidth="1"/>
    <col min="1039" max="1039" width="17" style="1" customWidth="1"/>
    <col min="1040" max="1041" width="16.6640625" style="1" customWidth="1"/>
    <col min="1042" max="1042" width="15.6640625" style="1" customWidth="1"/>
    <col min="1043" max="1276" width="12" style="1"/>
    <col min="1277" max="1277" width="2" style="1" customWidth="1"/>
    <col min="1278" max="1278" width="3.88671875" style="1" customWidth="1"/>
    <col min="1279" max="1279" width="14.6640625" style="1" customWidth="1"/>
    <col min="1280" max="1280" width="9" style="1" customWidth="1"/>
    <col min="1281" max="1281" width="17" style="1" customWidth="1"/>
    <col min="1282" max="1284" width="5.33203125" style="1" customWidth="1"/>
    <col min="1285" max="1285" width="17" style="1" customWidth="1"/>
    <col min="1286" max="1287" width="16.6640625" style="1" customWidth="1"/>
    <col min="1288" max="1288" width="15.6640625" style="1" customWidth="1"/>
    <col min="1289" max="1289" width="9.6640625" style="1" customWidth="1"/>
    <col min="1290" max="1290" width="9" style="1" customWidth="1"/>
    <col min="1291" max="1291" width="16.88671875" style="1" customWidth="1"/>
    <col min="1292" max="1294" width="5.33203125" style="1" customWidth="1"/>
    <col min="1295" max="1295" width="17" style="1" customWidth="1"/>
    <col min="1296" max="1297" width="16.6640625" style="1" customWidth="1"/>
    <col min="1298" max="1298" width="15.6640625" style="1" customWidth="1"/>
    <col min="1299" max="1532" width="12" style="1"/>
    <col min="1533" max="1533" width="2" style="1" customWidth="1"/>
    <col min="1534" max="1534" width="3.88671875" style="1" customWidth="1"/>
    <col min="1535" max="1535" width="14.6640625" style="1" customWidth="1"/>
    <col min="1536" max="1536" width="9" style="1" customWidth="1"/>
    <col min="1537" max="1537" width="17" style="1" customWidth="1"/>
    <col min="1538" max="1540" width="5.33203125" style="1" customWidth="1"/>
    <col min="1541" max="1541" width="17" style="1" customWidth="1"/>
    <col min="1542" max="1543" width="16.6640625" style="1" customWidth="1"/>
    <col min="1544" max="1544" width="15.6640625" style="1" customWidth="1"/>
    <col min="1545" max="1545" width="9.6640625" style="1" customWidth="1"/>
    <col min="1546" max="1546" width="9" style="1" customWidth="1"/>
    <col min="1547" max="1547" width="16.88671875" style="1" customWidth="1"/>
    <col min="1548" max="1550" width="5.33203125" style="1" customWidth="1"/>
    <col min="1551" max="1551" width="17" style="1" customWidth="1"/>
    <col min="1552" max="1553" width="16.6640625" style="1" customWidth="1"/>
    <col min="1554" max="1554" width="15.6640625" style="1" customWidth="1"/>
    <col min="1555" max="1788" width="12" style="1"/>
    <col min="1789" max="1789" width="2" style="1" customWidth="1"/>
    <col min="1790" max="1790" width="3.88671875" style="1" customWidth="1"/>
    <col min="1791" max="1791" width="14.6640625" style="1" customWidth="1"/>
    <col min="1792" max="1792" width="9" style="1" customWidth="1"/>
    <col min="1793" max="1793" width="17" style="1" customWidth="1"/>
    <col min="1794" max="1796" width="5.33203125" style="1" customWidth="1"/>
    <col min="1797" max="1797" width="17" style="1" customWidth="1"/>
    <col min="1798" max="1799" width="16.6640625" style="1" customWidth="1"/>
    <col min="1800" max="1800" width="15.6640625" style="1" customWidth="1"/>
    <col min="1801" max="1801" width="9.6640625" style="1" customWidth="1"/>
    <col min="1802" max="1802" width="9" style="1" customWidth="1"/>
    <col min="1803" max="1803" width="16.88671875" style="1" customWidth="1"/>
    <col min="1804" max="1806" width="5.33203125" style="1" customWidth="1"/>
    <col min="1807" max="1807" width="17" style="1" customWidth="1"/>
    <col min="1808" max="1809" width="16.6640625" style="1" customWidth="1"/>
    <col min="1810" max="1810" width="15.6640625" style="1" customWidth="1"/>
    <col min="1811" max="2044" width="12" style="1"/>
    <col min="2045" max="2045" width="2" style="1" customWidth="1"/>
    <col min="2046" max="2046" width="3.88671875" style="1" customWidth="1"/>
    <col min="2047" max="2047" width="14.6640625" style="1" customWidth="1"/>
    <col min="2048" max="2048" width="9" style="1" customWidth="1"/>
    <col min="2049" max="2049" width="17" style="1" customWidth="1"/>
    <col min="2050" max="2052" width="5.33203125" style="1" customWidth="1"/>
    <col min="2053" max="2053" width="17" style="1" customWidth="1"/>
    <col min="2054" max="2055" width="16.6640625" style="1" customWidth="1"/>
    <col min="2056" max="2056" width="15.6640625" style="1" customWidth="1"/>
    <col min="2057" max="2057" width="9.6640625" style="1" customWidth="1"/>
    <col min="2058" max="2058" width="9" style="1" customWidth="1"/>
    <col min="2059" max="2059" width="16.88671875" style="1" customWidth="1"/>
    <col min="2060" max="2062" width="5.33203125" style="1" customWidth="1"/>
    <col min="2063" max="2063" width="17" style="1" customWidth="1"/>
    <col min="2064" max="2065" width="16.6640625" style="1" customWidth="1"/>
    <col min="2066" max="2066" width="15.6640625" style="1" customWidth="1"/>
    <col min="2067" max="2300" width="12" style="1"/>
    <col min="2301" max="2301" width="2" style="1" customWidth="1"/>
    <col min="2302" max="2302" width="3.88671875" style="1" customWidth="1"/>
    <col min="2303" max="2303" width="14.6640625" style="1" customWidth="1"/>
    <col min="2304" max="2304" width="9" style="1" customWidth="1"/>
    <col min="2305" max="2305" width="17" style="1" customWidth="1"/>
    <col min="2306" max="2308" width="5.33203125" style="1" customWidth="1"/>
    <col min="2309" max="2309" width="17" style="1" customWidth="1"/>
    <col min="2310" max="2311" width="16.6640625" style="1" customWidth="1"/>
    <col min="2312" max="2312" width="15.6640625" style="1" customWidth="1"/>
    <col min="2313" max="2313" width="9.6640625" style="1" customWidth="1"/>
    <col min="2314" max="2314" width="9" style="1" customWidth="1"/>
    <col min="2315" max="2315" width="16.88671875" style="1" customWidth="1"/>
    <col min="2316" max="2318" width="5.33203125" style="1" customWidth="1"/>
    <col min="2319" max="2319" width="17" style="1" customWidth="1"/>
    <col min="2320" max="2321" width="16.6640625" style="1" customWidth="1"/>
    <col min="2322" max="2322" width="15.6640625" style="1" customWidth="1"/>
    <col min="2323" max="2556" width="12" style="1"/>
    <col min="2557" max="2557" width="2" style="1" customWidth="1"/>
    <col min="2558" max="2558" width="3.88671875" style="1" customWidth="1"/>
    <col min="2559" max="2559" width="14.6640625" style="1" customWidth="1"/>
    <col min="2560" max="2560" width="9" style="1" customWidth="1"/>
    <col min="2561" max="2561" width="17" style="1" customWidth="1"/>
    <col min="2562" max="2564" width="5.33203125" style="1" customWidth="1"/>
    <col min="2565" max="2565" width="17" style="1" customWidth="1"/>
    <col min="2566" max="2567" width="16.6640625" style="1" customWidth="1"/>
    <col min="2568" max="2568" width="15.6640625" style="1" customWidth="1"/>
    <col min="2569" max="2569" width="9.6640625" style="1" customWidth="1"/>
    <col min="2570" max="2570" width="9" style="1" customWidth="1"/>
    <col min="2571" max="2571" width="16.88671875" style="1" customWidth="1"/>
    <col min="2572" max="2574" width="5.33203125" style="1" customWidth="1"/>
    <col min="2575" max="2575" width="17" style="1" customWidth="1"/>
    <col min="2576" max="2577" width="16.6640625" style="1" customWidth="1"/>
    <col min="2578" max="2578" width="15.6640625" style="1" customWidth="1"/>
    <col min="2579" max="2812" width="12" style="1"/>
    <col min="2813" max="2813" width="2" style="1" customWidth="1"/>
    <col min="2814" max="2814" width="3.88671875" style="1" customWidth="1"/>
    <col min="2815" max="2815" width="14.6640625" style="1" customWidth="1"/>
    <col min="2816" max="2816" width="9" style="1" customWidth="1"/>
    <col min="2817" max="2817" width="17" style="1" customWidth="1"/>
    <col min="2818" max="2820" width="5.33203125" style="1" customWidth="1"/>
    <col min="2821" max="2821" width="17" style="1" customWidth="1"/>
    <col min="2822" max="2823" width="16.6640625" style="1" customWidth="1"/>
    <col min="2824" max="2824" width="15.6640625" style="1" customWidth="1"/>
    <col min="2825" max="2825" width="9.6640625" style="1" customWidth="1"/>
    <col min="2826" max="2826" width="9" style="1" customWidth="1"/>
    <col min="2827" max="2827" width="16.88671875" style="1" customWidth="1"/>
    <col min="2828" max="2830" width="5.33203125" style="1" customWidth="1"/>
    <col min="2831" max="2831" width="17" style="1" customWidth="1"/>
    <col min="2832" max="2833" width="16.6640625" style="1" customWidth="1"/>
    <col min="2834" max="2834" width="15.6640625" style="1" customWidth="1"/>
    <col min="2835" max="3068" width="12" style="1"/>
    <col min="3069" max="3069" width="2" style="1" customWidth="1"/>
    <col min="3070" max="3070" width="3.88671875" style="1" customWidth="1"/>
    <col min="3071" max="3071" width="14.6640625" style="1" customWidth="1"/>
    <col min="3072" max="3072" width="9" style="1" customWidth="1"/>
    <col min="3073" max="3073" width="17" style="1" customWidth="1"/>
    <col min="3074" max="3076" width="5.33203125" style="1" customWidth="1"/>
    <col min="3077" max="3077" width="17" style="1" customWidth="1"/>
    <col min="3078" max="3079" width="16.6640625" style="1" customWidth="1"/>
    <col min="3080" max="3080" width="15.6640625" style="1" customWidth="1"/>
    <col min="3081" max="3081" width="9.6640625" style="1" customWidth="1"/>
    <col min="3082" max="3082" width="9" style="1" customWidth="1"/>
    <col min="3083" max="3083" width="16.88671875" style="1" customWidth="1"/>
    <col min="3084" max="3086" width="5.33203125" style="1" customWidth="1"/>
    <col min="3087" max="3087" width="17" style="1" customWidth="1"/>
    <col min="3088" max="3089" width="16.6640625" style="1" customWidth="1"/>
    <col min="3090" max="3090" width="15.6640625" style="1" customWidth="1"/>
    <col min="3091" max="3324" width="12" style="1"/>
    <col min="3325" max="3325" width="2" style="1" customWidth="1"/>
    <col min="3326" max="3326" width="3.88671875" style="1" customWidth="1"/>
    <col min="3327" max="3327" width="14.6640625" style="1" customWidth="1"/>
    <col min="3328" max="3328" width="9" style="1" customWidth="1"/>
    <col min="3329" max="3329" width="17" style="1" customWidth="1"/>
    <col min="3330" max="3332" width="5.33203125" style="1" customWidth="1"/>
    <col min="3333" max="3333" width="17" style="1" customWidth="1"/>
    <col min="3334" max="3335" width="16.6640625" style="1" customWidth="1"/>
    <col min="3336" max="3336" width="15.6640625" style="1" customWidth="1"/>
    <col min="3337" max="3337" width="9.6640625" style="1" customWidth="1"/>
    <col min="3338" max="3338" width="9" style="1" customWidth="1"/>
    <col min="3339" max="3339" width="16.88671875" style="1" customWidth="1"/>
    <col min="3340" max="3342" width="5.33203125" style="1" customWidth="1"/>
    <col min="3343" max="3343" width="17" style="1" customWidth="1"/>
    <col min="3344" max="3345" width="16.6640625" style="1" customWidth="1"/>
    <col min="3346" max="3346" width="15.6640625" style="1" customWidth="1"/>
    <col min="3347" max="3580" width="12" style="1"/>
    <col min="3581" max="3581" width="2" style="1" customWidth="1"/>
    <col min="3582" max="3582" width="3.88671875" style="1" customWidth="1"/>
    <col min="3583" max="3583" width="14.6640625" style="1" customWidth="1"/>
    <col min="3584" max="3584" width="9" style="1" customWidth="1"/>
    <col min="3585" max="3585" width="17" style="1" customWidth="1"/>
    <col min="3586" max="3588" width="5.33203125" style="1" customWidth="1"/>
    <col min="3589" max="3589" width="17" style="1" customWidth="1"/>
    <col min="3590" max="3591" width="16.6640625" style="1" customWidth="1"/>
    <col min="3592" max="3592" width="15.6640625" style="1" customWidth="1"/>
    <col min="3593" max="3593" width="9.6640625" style="1" customWidth="1"/>
    <col min="3594" max="3594" width="9" style="1" customWidth="1"/>
    <col min="3595" max="3595" width="16.88671875" style="1" customWidth="1"/>
    <col min="3596" max="3598" width="5.33203125" style="1" customWidth="1"/>
    <col min="3599" max="3599" width="17" style="1" customWidth="1"/>
    <col min="3600" max="3601" width="16.6640625" style="1" customWidth="1"/>
    <col min="3602" max="3602" width="15.6640625" style="1" customWidth="1"/>
    <col min="3603" max="3836" width="12" style="1"/>
    <col min="3837" max="3837" width="2" style="1" customWidth="1"/>
    <col min="3838" max="3838" width="3.88671875" style="1" customWidth="1"/>
    <col min="3839" max="3839" width="14.6640625" style="1" customWidth="1"/>
    <col min="3840" max="3840" width="9" style="1" customWidth="1"/>
    <col min="3841" max="3841" width="17" style="1" customWidth="1"/>
    <col min="3842" max="3844" width="5.33203125" style="1" customWidth="1"/>
    <col min="3845" max="3845" width="17" style="1" customWidth="1"/>
    <col min="3846" max="3847" width="16.6640625" style="1" customWidth="1"/>
    <col min="3848" max="3848" width="15.6640625" style="1" customWidth="1"/>
    <col min="3849" max="3849" width="9.6640625" style="1" customWidth="1"/>
    <col min="3850" max="3850" width="9" style="1" customWidth="1"/>
    <col min="3851" max="3851" width="16.88671875" style="1" customWidth="1"/>
    <col min="3852" max="3854" width="5.33203125" style="1" customWidth="1"/>
    <col min="3855" max="3855" width="17" style="1" customWidth="1"/>
    <col min="3856" max="3857" width="16.6640625" style="1" customWidth="1"/>
    <col min="3858" max="3858" width="15.6640625" style="1" customWidth="1"/>
    <col min="3859" max="4092" width="12" style="1"/>
    <col min="4093" max="4093" width="2" style="1" customWidth="1"/>
    <col min="4094" max="4094" width="3.88671875" style="1" customWidth="1"/>
    <col min="4095" max="4095" width="14.6640625" style="1" customWidth="1"/>
    <col min="4096" max="4096" width="9" style="1" customWidth="1"/>
    <col min="4097" max="4097" width="17" style="1" customWidth="1"/>
    <col min="4098" max="4100" width="5.33203125" style="1" customWidth="1"/>
    <col min="4101" max="4101" width="17" style="1" customWidth="1"/>
    <col min="4102" max="4103" width="16.6640625" style="1" customWidth="1"/>
    <col min="4104" max="4104" width="15.6640625" style="1" customWidth="1"/>
    <col min="4105" max="4105" width="9.6640625" style="1" customWidth="1"/>
    <col min="4106" max="4106" width="9" style="1" customWidth="1"/>
    <col min="4107" max="4107" width="16.88671875" style="1" customWidth="1"/>
    <col min="4108" max="4110" width="5.33203125" style="1" customWidth="1"/>
    <col min="4111" max="4111" width="17" style="1" customWidth="1"/>
    <col min="4112" max="4113" width="16.6640625" style="1" customWidth="1"/>
    <col min="4114" max="4114" width="15.6640625" style="1" customWidth="1"/>
    <col min="4115" max="4348" width="12" style="1"/>
    <col min="4349" max="4349" width="2" style="1" customWidth="1"/>
    <col min="4350" max="4350" width="3.88671875" style="1" customWidth="1"/>
    <col min="4351" max="4351" width="14.6640625" style="1" customWidth="1"/>
    <col min="4352" max="4352" width="9" style="1" customWidth="1"/>
    <col min="4353" max="4353" width="17" style="1" customWidth="1"/>
    <col min="4354" max="4356" width="5.33203125" style="1" customWidth="1"/>
    <col min="4357" max="4357" width="17" style="1" customWidth="1"/>
    <col min="4358" max="4359" width="16.6640625" style="1" customWidth="1"/>
    <col min="4360" max="4360" width="15.6640625" style="1" customWidth="1"/>
    <col min="4361" max="4361" width="9.6640625" style="1" customWidth="1"/>
    <col min="4362" max="4362" width="9" style="1" customWidth="1"/>
    <col min="4363" max="4363" width="16.88671875" style="1" customWidth="1"/>
    <col min="4364" max="4366" width="5.33203125" style="1" customWidth="1"/>
    <col min="4367" max="4367" width="17" style="1" customWidth="1"/>
    <col min="4368" max="4369" width="16.6640625" style="1" customWidth="1"/>
    <col min="4370" max="4370" width="15.6640625" style="1" customWidth="1"/>
    <col min="4371" max="4604" width="12" style="1"/>
    <col min="4605" max="4605" width="2" style="1" customWidth="1"/>
    <col min="4606" max="4606" width="3.88671875" style="1" customWidth="1"/>
    <col min="4607" max="4607" width="14.6640625" style="1" customWidth="1"/>
    <col min="4608" max="4608" width="9" style="1" customWidth="1"/>
    <col min="4609" max="4609" width="17" style="1" customWidth="1"/>
    <col min="4610" max="4612" width="5.33203125" style="1" customWidth="1"/>
    <col min="4613" max="4613" width="17" style="1" customWidth="1"/>
    <col min="4614" max="4615" width="16.6640625" style="1" customWidth="1"/>
    <col min="4616" max="4616" width="15.6640625" style="1" customWidth="1"/>
    <col min="4617" max="4617" width="9.6640625" style="1" customWidth="1"/>
    <col min="4618" max="4618" width="9" style="1" customWidth="1"/>
    <col min="4619" max="4619" width="16.88671875" style="1" customWidth="1"/>
    <col min="4620" max="4622" width="5.33203125" style="1" customWidth="1"/>
    <col min="4623" max="4623" width="17" style="1" customWidth="1"/>
    <col min="4624" max="4625" width="16.6640625" style="1" customWidth="1"/>
    <col min="4626" max="4626" width="15.6640625" style="1" customWidth="1"/>
    <col min="4627" max="4860" width="12" style="1"/>
    <col min="4861" max="4861" width="2" style="1" customWidth="1"/>
    <col min="4862" max="4862" width="3.88671875" style="1" customWidth="1"/>
    <col min="4863" max="4863" width="14.6640625" style="1" customWidth="1"/>
    <col min="4864" max="4864" width="9" style="1" customWidth="1"/>
    <col min="4865" max="4865" width="17" style="1" customWidth="1"/>
    <col min="4866" max="4868" width="5.33203125" style="1" customWidth="1"/>
    <col min="4869" max="4869" width="17" style="1" customWidth="1"/>
    <col min="4870" max="4871" width="16.6640625" style="1" customWidth="1"/>
    <col min="4872" max="4872" width="15.6640625" style="1" customWidth="1"/>
    <col min="4873" max="4873" width="9.6640625" style="1" customWidth="1"/>
    <col min="4874" max="4874" width="9" style="1" customWidth="1"/>
    <col min="4875" max="4875" width="16.88671875" style="1" customWidth="1"/>
    <col min="4876" max="4878" width="5.33203125" style="1" customWidth="1"/>
    <col min="4879" max="4879" width="17" style="1" customWidth="1"/>
    <col min="4880" max="4881" width="16.6640625" style="1" customWidth="1"/>
    <col min="4882" max="4882" width="15.6640625" style="1" customWidth="1"/>
    <col min="4883" max="5116" width="12" style="1"/>
    <col min="5117" max="5117" width="2" style="1" customWidth="1"/>
    <col min="5118" max="5118" width="3.88671875" style="1" customWidth="1"/>
    <col min="5119" max="5119" width="14.6640625" style="1" customWidth="1"/>
    <col min="5120" max="5120" width="9" style="1" customWidth="1"/>
    <col min="5121" max="5121" width="17" style="1" customWidth="1"/>
    <col min="5122" max="5124" width="5.33203125" style="1" customWidth="1"/>
    <col min="5125" max="5125" width="17" style="1" customWidth="1"/>
    <col min="5126" max="5127" width="16.6640625" style="1" customWidth="1"/>
    <col min="5128" max="5128" width="15.6640625" style="1" customWidth="1"/>
    <col min="5129" max="5129" width="9.6640625" style="1" customWidth="1"/>
    <col min="5130" max="5130" width="9" style="1" customWidth="1"/>
    <col min="5131" max="5131" width="16.88671875" style="1" customWidth="1"/>
    <col min="5132" max="5134" width="5.33203125" style="1" customWidth="1"/>
    <col min="5135" max="5135" width="17" style="1" customWidth="1"/>
    <col min="5136" max="5137" width="16.6640625" style="1" customWidth="1"/>
    <col min="5138" max="5138" width="15.6640625" style="1" customWidth="1"/>
    <col min="5139" max="5372" width="12" style="1"/>
    <col min="5373" max="5373" width="2" style="1" customWidth="1"/>
    <col min="5374" max="5374" width="3.88671875" style="1" customWidth="1"/>
    <col min="5375" max="5375" width="14.6640625" style="1" customWidth="1"/>
    <col min="5376" max="5376" width="9" style="1" customWidth="1"/>
    <col min="5377" max="5377" width="17" style="1" customWidth="1"/>
    <col min="5378" max="5380" width="5.33203125" style="1" customWidth="1"/>
    <col min="5381" max="5381" width="17" style="1" customWidth="1"/>
    <col min="5382" max="5383" width="16.6640625" style="1" customWidth="1"/>
    <col min="5384" max="5384" width="15.6640625" style="1" customWidth="1"/>
    <col min="5385" max="5385" width="9.6640625" style="1" customWidth="1"/>
    <col min="5386" max="5386" width="9" style="1" customWidth="1"/>
    <col min="5387" max="5387" width="16.88671875" style="1" customWidth="1"/>
    <col min="5388" max="5390" width="5.33203125" style="1" customWidth="1"/>
    <col min="5391" max="5391" width="17" style="1" customWidth="1"/>
    <col min="5392" max="5393" width="16.6640625" style="1" customWidth="1"/>
    <col min="5394" max="5394" width="15.6640625" style="1" customWidth="1"/>
    <col min="5395" max="5628" width="12" style="1"/>
    <col min="5629" max="5629" width="2" style="1" customWidth="1"/>
    <col min="5630" max="5630" width="3.88671875" style="1" customWidth="1"/>
    <col min="5631" max="5631" width="14.6640625" style="1" customWidth="1"/>
    <col min="5632" max="5632" width="9" style="1" customWidth="1"/>
    <col min="5633" max="5633" width="17" style="1" customWidth="1"/>
    <col min="5634" max="5636" width="5.33203125" style="1" customWidth="1"/>
    <col min="5637" max="5637" width="17" style="1" customWidth="1"/>
    <col min="5638" max="5639" width="16.6640625" style="1" customWidth="1"/>
    <col min="5640" max="5640" width="15.6640625" style="1" customWidth="1"/>
    <col min="5641" max="5641" width="9.6640625" style="1" customWidth="1"/>
    <col min="5642" max="5642" width="9" style="1" customWidth="1"/>
    <col min="5643" max="5643" width="16.88671875" style="1" customWidth="1"/>
    <col min="5644" max="5646" width="5.33203125" style="1" customWidth="1"/>
    <col min="5647" max="5647" width="17" style="1" customWidth="1"/>
    <col min="5648" max="5649" width="16.6640625" style="1" customWidth="1"/>
    <col min="5650" max="5650" width="15.6640625" style="1" customWidth="1"/>
    <col min="5651" max="5884" width="12" style="1"/>
    <col min="5885" max="5885" width="2" style="1" customWidth="1"/>
    <col min="5886" max="5886" width="3.88671875" style="1" customWidth="1"/>
    <col min="5887" max="5887" width="14.6640625" style="1" customWidth="1"/>
    <col min="5888" max="5888" width="9" style="1" customWidth="1"/>
    <col min="5889" max="5889" width="17" style="1" customWidth="1"/>
    <col min="5890" max="5892" width="5.33203125" style="1" customWidth="1"/>
    <col min="5893" max="5893" width="17" style="1" customWidth="1"/>
    <col min="5894" max="5895" width="16.6640625" style="1" customWidth="1"/>
    <col min="5896" max="5896" width="15.6640625" style="1" customWidth="1"/>
    <col min="5897" max="5897" width="9.6640625" style="1" customWidth="1"/>
    <col min="5898" max="5898" width="9" style="1" customWidth="1"/>
    <col min="5899" max="5899" width="16.88671875" style="1" customWidth="1"/>
    <col min="5900" max="5902" width="5.33203125" style="1" customWidth="1"/>
    <col min="5903" max="5903" width="17" style="1" customWidth="1"/>
    <col min="5904" max="5905" width="16.6640625" style="1" customWidth="1"/>
    <col min="5906" max="5906" width="15.6640625" style="1" customWidth="1"/>
    <col min="5907" max="6140" width="12" style="1"/>
    <col min="6141" max="6141" width="2" style="1" customWidth="1"/>
    <col min="6142" max="6142" width="3.88671875" style="1" customWidth="1"/>
    <col min="6143" max="6143" width="14.6640625" style="1" customWidth="1"/>
    <col min="6144" max="6144" width="9" style="1" customWidth="1"/>
    <col min="6145" max="6145" width="17" style="1" customWidth="1"/>
    <col min="6146" max="6148" width="5.33203125" style="1" customWidth="1"/>
    <col min="6149" max="6149" width="17" style="1" customWidth="1"/>
    <col min="6150" max="6151" width="16.6640625" style="1" customWidth="1"/>
    <col min="6152" max="6152" width="15.6640625" style="1" customWidth="1"/>
    <col min="6153" max="6153" width="9.6640625" style="1" customWidth="1"/>
    <col min="6154" max="6154" width="9" style="1" customWidth="1"/>
    <col min="6155" max="6155" width="16.88671875" style="1" customWidth="1"/>
    <col min="6156" max="6158" width="5.33203125" style="1" customWidth="1"/>
    <col min="6159" max="6159" width="17" style="1" customWidth="1"/>
    <col min="6160" max="6161" width="16.6640625" style="1" customWidth="1"/>
    <col min="6162" max="6162" width="15.6640625" style="1" customWidth="1"/>
    <col min="6163" max="6396" width="12" style="1"/>
    <col min="6397" max="6397" width="2" style="1" customWidth="1"/>
    <col min="6398" max="6398" width="3.88671875" style="1" customWidth="1"/>
    <col min="6399" max="6399" width="14.6640625" style="1" customWidth="1"/>
    <col min="6400" max="6400" width="9" style="1" customWidth="1"/>
    <col min="6401" max="6401" width="17" style="1" customWidth="1"/>
    <col min="6402" max="6404" width="5.33203125" style="1" customWidth="1"/>
    <col min="6405" max="6405" width="17" style="1" customWidth="1"/>
    <col min="6406" max="6407" width="16.6640625" style="1" customWidth="1"/>
    <col min="6408" max="6408" width="15.6640625" style="1" customWidth="1"/>
    <col min="6409" max="6409" width="9.6640625" style="1" customWidth="1"/>
    <col min="6410" max="6410" width="9" style="1" customWidth="1"/>
    <col min="6411" max="6411" width="16.88671875" style="1" customWidth="1"/>
    <col min="6412" max="6414" width="5.33203125" style="1" customWidth="1"/>
    <col min="6415" max="6415" width="17" style="1" customWidth="1"/>
    <col min="6416" max="6417" width="16.6640625" style="1" customWidth="1"/>
    <col min="6418" max="6418" width="15.6640625" style="1" customWidth="1"/>
    <col min="6419" max="6652" width="12" style="1"/>
    <col min="6653" max="6653" width="2" style="1" customWidth="1"/>
    <col min="6654" max="6654" width="3.88671875" style="1" customWidth="1"/>
    <col min="6655" max="6655" width="14.6640625" style="1" customWidth="1"/>
    <col min="6656" max="6656" width="9" style="1" customWidth="1"/>
    <col min="6657" max="6657" width="17" style="1" customWidth="1"/>
    <col min="6658" max="6660" width="5.33203125" style="1" customWidth="1"/>
    <col min="6661" max="6661" width="17" style="1" customWidth="1"/>
    <col min="6662" max="6663" width="16.6640625" style="1" customWidth="1"/>
    <col min="6664" max="6664" width="15.6640625" style="1" customWidth="1"/>
    <col min="6665" max="6665" width="9.6640625" style="1" customWidth="1"/>
    <col min="6666" max="6666" width="9" style="1" customWidth="1"/>
    <col min="6667" max="6667" width="16.88671875" style="1" customWidth="1"/>
    <col min="6668" max="6670" width="5.33203125" style="1" customWidth="1"/>
    <col min="6671" max="6671" width="17" style="1" customWidth="1"/>
    <col min="6672" max="6673" width="16.6640625" style="1" customWidth="1"/>
    <col min="6674" max="6674" width="15.6640625" style="1" customWidth="1"/>
    <col min="6675" max="6908" width="12" style="1"/>
    <col min="6909" max="6909" width="2" style="1" customWidth="1"/>
    <col min="6910" max="6910" width="3.88671875" style="1" customWidth="1"/>
    <col min="6911" max="6911" width="14.6640625" style="1" customWidth="1"/>
    <col min="6912" max="6912" width="9" style="1" customWidth="1"/>
    <col min="6913" max="6913" width="17" style="1" customWidth="1"/>
    <col min="6914" max="6916" width="5.33203125" style="1" customWidth="1"/>
    <col min="6917" max="6917" width="17" style="1" customWidth="1"/>
    <col min="6918" max="6919" width="16.6640625" style="1" customWidth="1"/>
    <col min="6920" max="6920" width="15.6640625" style="1" customWidth="1"/>
    <col min="6921" max="6921" width="9.6640625" style="1" customWidth="1"/>
    <col min="6922" max="6922" width="9" style="1" customWidth="1"/>
    <col min="6923" max="6923" width="16.88671875" style="1" customWidth="1"/>
    <col min="6924" max="6926" width="5.33203125" style="1" customWidth="1"/>
    <col min="6927" max="6927" width="17" style="1" customWidth="1"/>
    <col min="6928" max="6929" width="16.6640625" style="1" customWidth="1"/>
    <col min="6930" max="6930" width="15.6640625" style="1" customWidth="1"/>
    <col min="6931" max="7164" width="12" style="1"/>
    <col min="7165" max="7165" width="2" style="1" customWidth="1"/>
    <col min="7166" max="7166" width="3.88671875" style="1" customWidth="1"/>
    <col min="7167" max="7167" width="14.6640625" style="1" customWidth="1"/>
    <col min="7168" max="7168" width="9" style="1" customWidth="1"/>
    <col min="7169" max="7169" width="17" style="1" customWidth="1"/>
    <col min="7170" max="7172" width="5.33203125" style="1" customWidth="1"/>
    <col min="7173" max="7173" width="17" style="1" customWidth="1"/>
    <col min="7174" max="7175" width="16.6640625" style="1" customWidth="1"/>
    <col min="7176" max="7176" width="15.6640625" style="1" customWidth="1"/>
    <col min="7177" max="7177" width="9.6640625" style="1" customWidth="1"/>
    <col min="7178" max="7178" width="9" style="1" customWidth="1"/>
    <col min="7179" max="7179" width="16.88671875" style="1" customWidth="1"/>
    <col min="7180" max="7182" width="5.33203125" style="1" customWidth="1"/>
    <col min="7183" max="7183" width="17" style="1" customWidth="1"/>
    <col min="7184" max="7185" width="16.6640625" style="1" customWidth="1"/>
    <col min="7186" max="7186" width="15.6640625" style="1" customWidth="1"/>
    <col min="7187" max="7420" width="12" style="1"/>
    <col min="7421" max="7421" width="2" style="1" customWidth="1"/>
    <col min="7422" max="7422" width="3.88671875" style="1" customWidth="1"/>
    <col min="7423" max="7423" width="14.6640625" style="1" customWidth="1"/>
    <col min="7424" max="7424" width="9" style="1" customWidth="1"/>
    <col min="7425" max="7425" width="17" style="1" customWidth="1"/>
    <col min="7426" max="7428" width="5.33203125" style="1" customWidth="1"/>
    <col min="7429" max="7429" width="17" style="1" customWidth="1"/>
    <col min="7430" max="7431" width="16.6640625" style="1" customWidth="1"/>
    <col min="7432" max="7432" width="15.6640625" style="1" customWidth="1"/>
    <col min="7433" max="7433" width="9.6640625" style="1" customWidth="1"/>
    <col min="7434" max="7434" width="9" style="1" customWidth="1"/>
    <col min="7435" max="7435" width="16.88671875" style="1" customWidth="1"/>
    <col min="7436" max="7438" width="5.33203125" style="1" customWidth="1"/>
    <col min="7439" max="7439" width="17" style="1" customWidth="1"/>
    <col min="7440" max="7441" width="16.6640625" style="1" customWidth="1"/>
    <col min="7442" max="7442" width="15.6640625" style="1" customWidth="1"/>
    <col min="7443" max="7676" width="12" style="1"/>
    <col min="7677" max="7677" width="2" style="1" customWidth="1"/>
    <col min="7678" max="7678" width="3.88671875" style="1" customWidth="1"/>
    <col min="7679" max="7679" width="14.6640625" style="1" customWidth="1"/>
    <col min="7680" max="7680" width="9" style="1" customWidth="1"/>
    <col min="7681" max="7681" width="17" style="1" customWidth="1"/>
    <col min="7682" max="7684" width="5.33203125" style="1" customWidth="1"/>
    <col min="7685" max="7685" width="17" style="1" customWidth="1"/>
    <col min="7686" max="7687" width="16.6640625" style="1" customWidth="1"/>
    <col min="7688" max="7688" width="15.6640625" style="1" customWidth="1"/>
    <col min="7689" max="7689" width="9.6640625" style="1" customWidth="1"/>
    <col min="7690" max="7690" width="9" style="1" customWidth="1"/>
    <col min="7691" max="7691" width="16.88671875" style="1" customWidth="1"/>
    <col min="7692" max="7694" width="5.33203125" style="1" customWidth="1"/>
    <col min="7695" max="7695" width="17" style="1" customWidth="1"/>
    <col min="7696" max="7697" width="16.6640625" style="1" customWidth="1"/>
    <col min="7698" max="7698" width="15.6640625" style="1" customWidth="1"/>
    <col min="7699" max="7932" width="12" style="1"/>
    <col min="7933" max="7933" width="2" style="1" customWidth="1"/>
    <col min="7934" max="7934" width="3.88671875" style="1" customWidth="1"/>
    <col min="7935" max="7935" width="14.6640625" style="1" customWidth="1"/>
    <col min="7936" max="7936" width="9" style="1" customWidth="1"/>
    <col min="7937" max="7937" width="17" style="1" customWidth="1"/>
    <col min="7938" max="7940" width="5.33203125" style="1" customWidth="1"/>
    <col min="7941" max="7941" width="17" style="1" customWidth="1"/>
    <col min="7942" max="7943" width="16.6640625" style="1" customWidth="1"/>
    <col min="7944" max="7944" width="15.6640625" style="1" customWidth="1"/>
    <col min="7945" max="7945" width="9.6640625" style="1" customWidth="1"/>
    <col min="7946" max="7946" width="9" style="1" customWidth="1"/>
    <col min="7947" max="7947" width="16.88671875" style="1" customWidth="1"/>
    <col min="7948" max="7950" width="5.33203125" style="1" customWidth="1"/>
    <col min="7951" max="7951" width="17" style="1" customWidth="1"/>
    <col min="7952" max="7953" width="16.6640625" style="1" customWidth="1"/>
    <col min="7954" max="7954" width="15.6640625" style="1" customWidth="1"/>
    <col min="7955" max="8188" width="12" style="1"/>
    <col min="8189" max="8189" width="2" style="1" customWidth="1"/>
    <col min="8190" max="8190" width="3.88671875" style="1" customWidth="1"/>
    <col min="8191" max="8191" width="14.6640625" style="1" customWidth="1"/>
    <col min="8192" max="8192" width="9" style="1" customWidth="1"/>
    <col min="8193" max="8193" width="17" style="1" customWidth="1"/>
    <col min="8194" max="8196" width="5.33203125" style="1" customWidth="1"/>
    <col min="8197" max="8197" width="17" style="1" customWidth="1"/>
    <col min="8198" max="8199" width="16.6640625" style="1" customWidth="1"/>
    <col min="8200" max="8200" width="15.6640625" style="1" customWidth="1"/>
    <col min="8201" max="8201" width="9.6640625" style="1" customWidth="1"/>
    <col min="8202" max="8202" width="9" style="1" customWidth="1"/>
    <col min="8203" max="8203" width="16.88671875" style="1" customWidth="1"/>
    <col min="8204" max="8206" width="5.33203125" style="1" customWidth="1"/>
    <col min="8207" max="8207" width="17" style="1" customWidth="1"/>
    <col min="8208" max="8209" width="16.6640625" style="1" customWidth="1"/>
    <col min="8210" max="8210" width="15.6640625" style="1" customWidth="1"/>
    <col min="8211" max="8444" width="12" style="1"/>
    <col min="8445" max="8445" width="2" style="1" customWidth="1"/>
    <col min="8446" max="8446" width="3.88671875" style="1" customWidth="1"/>
    <col min="8447" max="8447" width="14.6640625" style="1" customWidth="1"/>
    <col min="8448" max="8448" width="9" style="1" customWidth="1"/>
    <col min="8449" max="8449" width="17" style="1" customWidth="1"/>
    <col min="8450" max="8452" width="5.33203125" style="1" customWidth="1"/>
    <col min="8453" max="8453" width="17" style="1" customWidth="1"/>
    <col min="8454" max="8455" width="16.6640625" style="1" customWidth="1"/>
    <col min="8456" max="8456" width="15.6640625" style="1" customWidth="1"/>
    <col min="8457" max="8457" width="9.6640625" style="1" customWidth="1"/>
    <col min="8458" max="8458" width="9" style="1" customWidth="1"/>
    <col min="8459" max="8459" width="16.88671875" style="1" customWidth="1"/>
    <col min="8460" max="8462" width="5.33203125" style="1" customWidth="1"/>
    <col min="8463" max="8463" width="17" style="1" customWidth="1"/>
    <col min="8464" max="8465" width="16.6640625" style="1" customWidth="1"/>
    <col min="8466" max="8466" width="15.6640625" style="1" customWidth="1"/>
    <col min="8467" max="8700" width="12" style="1"/>
    <col min="8701" max="8701" width="2" style="1" customWidth="1"/>
    <col min="8702" max="8702" width="3.88671875" style="1" customWidth="1"/>
    <col min="8703" max="8703" width="14.6640625" style="1" customWidth="1"/>
    <col min="8704" max="8704" width="9" style="1" customWidth="1"/>
    <col min="8705" max="8705" width="17" style="1" customWidth="1"/>
    <col min="8706" max="8708" width="5.33203125" style="1" customWidth="1"/>
    <col min="8709" max="8709" width="17" style="1" customWidth="1"/>
    <col min="8710" max="8711" width="16.6640625" style="1" customWidth="1"/>
    <col min="8712" max="8712" width="15.6640625" style="1" customWidth="1"/>
    <col min="8713" max="8713" width="9.6640625" style="1" customWidth="1"/>
    <col min="8714" max="8714" width="9" style="1" customWidth="1"/>
    <col min="8715" max="8715" width="16.88671875" style="1" customWidth="1"/>
    <col min="8716" max="8718" width="5.33203125" style="1" customWidth="1"/>
    <col min="8719" max="8719" width="17" style="1" customWidth="1"/>
    <col min="8720" max="8721" width="16.6640625" style="1" customWidth="1"/>
    <col min="8722" max="8722" width="15.6640625" style="1" customWidth="1"/>
    <col min="8723" max="8956" width="12" style="1"/>
    <col min="8957" max="8957" width="2" style="1" customWidth="1"/>
    <col min="8958" max="8958" width="3.88671875" style="1" customWidth="1"/>
    <col min="8959" max="8959" width="14.6640625" style="1" customWidth="1"/>
    <col min="8960" max="8960" width="9" style="1" customWidth="1"/>
    <col min="8961" max="8961" width="17" style="1" customWidth="1"/>
    <col min="8962" max="8964" width="5.33203125" style="1" customWidth="1"/>
    <col min="8965" max="8965" width="17" style="1" customWidth="1"/>
    <col min="8966" max="8967" width="16.6640625" style="1" customWidth="1"/>
    <col min="8968" max="8968" width="15.6640625" style="1" customWidth="1"/>
    <col min="8969" max="8969" width="9.6640625" style="1" customWidth="1"/>
    <col min="8970" max="8970" width="9" style="1" customWidth="1"/>
    <col min="8971" max="8971" width="16.88671875" style="1" customWidth="1"/>
    <col min="8972" max="8974" width="5.33203125" style="1" customWidth="1"/>
    <col min="8975" max="8975" width="17" style="1" customWidth="1"/>
    <col min="8976" max="8977" width="16.6640625" style="1" customWidth="1"/>
    <col min="8978" max="8978" width="15.6640625" style="1" customWidth="1"/>
    <col min="8979" max="9212" width="12" style="1"/>
    <col min="9213" max="9213" width="2" style="1" customWidth="1"/>
    <col min="9214" max="9214" width="3.88671875" style="1" customWidth="1"/>
    <col min="9215" max="9215" width="14.6640625" style="1" customWidth="1"/>
    <col min="9216" max="9216" width="9" style="1" customWidth="1"/>
    <col min="9217" max="9217" width="17" style="1" customWidth="1"/>
    <col min="9218" max="9220" width="5.33203125" style="1" customWidth="1"/>
    <col min="9221" max="9221" width="17" style="1" customWidth="1"/>
    <col min="9222" max="9223" width="16.6640625" style="1" customWidth="1"/>
    <col min="9224" max="9224" width="15.6640625" style="1" customWidth="1"/>
    <col min="9225" max="9225" width="9.6640625" style="1" customWidth="1"/>
    <col min="9226" max="9226" width="9" style="1" customWidth="1"/>
    <col min="9227" max="9227" width="16.88671875" style="1" customWidth="1"/>
    <col min="9228" max="9230" width="5.33203125" style="1" customWidth="1"/>
    <col min="9231" max="9231" width="17" style="1" customWidth="1"/>
    <col min="9232" max="9233" width="16.6640625" style="1" customWidth="1"/>
    <col min="9234" max="9234" width="15.6640625" style="1" customWidth="1"/>
    <col min="9235" max="9468" width="12" style="1"/>
    <col min="9469" max="9469" width="2" style="1" customWidth="1"/>
    <col min="9470" max="9470" width="3.88671875" style="1" customWidth="1"/>
    <col min="9471" max="9471" width="14.6640625" style="1" customWidth="1"/>
    <col min="9472" max="9472" width="9" style="1" customWidth="1"/>
    <col min="9473" max="9473" width="17" style="1" customWidth="1"/>
    <col min="9474" max="9476" width="5.33203125" style="1" customWidth="1"/>
    <col min="9477" max="9477" width="17" style="1" customWidth="1"/>
    <col min="9478" max="9479" width="16.6640625" style="1" customWidth="1"/>
    <col min="9480" max="9480" width="15.6640625" style="1" customWidth="1"/>
    <col min="9481" max="9481" width="9.6640625" style="1" customWidth="1"/>
    <col min="9482" max="9482" width="9" style="1" customWidth="1"/>
    <col min="9483" max="9483" width="16.88671875" style="1" customWidth="1"/>
    <col min="9484" max="9486" width="5.33203125" style="1" customWidth="1"/>
    <col min="9487" max="9487" width="17" style="1" customWidth="1"/>
    <col min="9488" max="9489" width="16.6640625" style="1" customWidth="1"/>
    <col min="9490" max="9490" width="15.6640625" style="1" customWidth="1"/>
    <col min="9491" max="9724" width="12" style="1"/>
    <col min="9725" max="9725" width="2" style="1" customWidth="1"/>
    <col min="9726" max="9726" width="3.88671875" style="1" customWidth="1"/>
    <col min="9727" max="9727" width="14.6640625" style="1" customWidth="1"/>
    <col min="9728" max="9728" width="9" style="1" customWidth="1"/>
    <col min="9729" max="9729" width="17" style="1" customWidth="1"/>
    <col min="9730" max="9732" width="5.33203125" style="1" customWidth="1"/>
    <col min="9733" max="9733" width="17" style="1" customWidth="1"/>
    <col min="9734" max="9735" width="16.6640625" style="1" customWidth="1"/>
    <col min="9736" max="9736" width="15.6640625" style="1" customWidth="1"/>
    <col min="9737" max="9737" width="9.6640625" style="1" customWidth="1"/>
    <col min="9738" max="9738" width="9" style="1" customWidth="1"/>
    <col min="9739" max="9739" width="16.88671875" style="1" customWidth="1"/>
    <col min="9740" max="9742" width="5.33203125" style="1" customWidth="1"/>
    <col min="9743" max="9743" width="17" style="1" customWidth="1"/>
    <col min="9744" max="9745" width="16.6640625" style="1" customWidth="1"/>
    <col min="9746" max="9746" width="15.6640625" style="1" customWidth="1"/>
    <col min="9747" max="9980" width="12" style="1"/>
    <col min="9981" max="9981" width="2" style="1" customWidth="1"/>
    <col min="9982" max="9982" width="3.88671875" style="1" customWidth="1"/>
    <col min="9983" max="9983" width="14.6640625" style="1" customWidth="1"/>
    <col min="9984" max="9984" width="9" style="1" customWidth="1"/>
    <col min="9985" max="9985" width="17" style="1" customWidth="1"/>
    <col min="9986" max="9988" width="5.33203125" style="1" customWidth="1"/>
    <col min="9989" max="9989" width="17" style="1" customWidth="1"/>
    <col min="9990" max="9991" width="16.6640625" style="1" customWidth="1"/>
    <col min="9992" max="9992" width="15.6640625" style="1" customWidth="1"/>
    <col min="9993" max="9993" width="9.6640625" style="1" customWidth="1"/>
    <col min="9994" max="9994" width="9" style="1" customWidth="1"/>
    <col min="9995" max="9995" width="16.88671875" style="1" customWidth="1"/>
    <col min="9996" max="9998" width="5.33203125" style="1" customWidth="1"/>
    <col min="9999" max="9999" width="17" style="1" customWidth="1"/>
    <col min="10000" max="10001" width="16.6640625" style="1" customWidth="1"/>
    <col min="10002" max="10002" width="15.6640625" style="1" customWidth="1"/>
    <col min="10003" max="10236" width="12" style="1"/>
    <col min="10237" max="10237" width="2" style="1" customWidth="1"/>
    <col min="10238" max="10238" width="3.88671875" style="1" customWidth="1"/>
    <col min="10239" max="10239" width="14.6640625" style="1" customWidth="1"/>
    <col min="10240" max="10240" width="9" style="1" customWidth="1"/>
    <col min="10241" max="10241" width="17" style="1" customWidth="1"/>
    <col min="10242" max="10244" width="5.33203125" style="1" customWidth="1"/>
    <col min="10245" max="10245" width="17" style="1" customWidth="1"/>
    <col min="10246" max="10247" width="16.6640625" style="1" customWidth="1"/>
    <col min="10248" max="10248" width="15.6640625" style="1" customWidth="1"/>
    <col min="10249" max="10249" width="9.6640625" style="1" customWidth="1"/>
    <col min="10250" max="10250" width="9" style="1" customWidth="1"/>
    <col min="10251" max="10251" width="16.88671875" style="1" customWidth="1"/>
    <col min="10252" max="10254" width="5.33203125" style="1" customWidth="1"/>
    <col min="10255" max="10255" width="17" style="1" customWidth="1"/>
    <col min="10256" max="10257" width="16.6640625" style="1" customWidth="1"/>
    <col min="10258" max="10258" width="15.6640625" style="1" customWidth="1"/>
    <col min="10259" max="10492" width="12" style="1"/>
    <col min="10493" max="10493" width="2" style="1" customWidth="1"/>
    <col min="10494" max="10494" width="3.88671875" style="1" customWidth="1"/>
    <col min="10495" max="10495" width="14.6640625" style="1" customWidth="1"/>
    <col min="10496" max="10496" width="9" style="1" customWidth="1"/>
    <col min="10497" max="10497" width="17" style="1" customWidth="1"/>
    <col min="10498" max="10500" width="5.33203125" style="1" customWidth="1"/>
    <col min="10501" max="10501" width="17" style="1" customWidth="1"/>
    <col min="10502" max="10503" width="16.6640625" style="1" customWidth="1"/>
    <col min="10504" max="10504" width="15.6640625" style="1" customWidth="1"/>
    <col min="10505" max="10505" width="9.6640625" style="1" customWidth="1"/>
    <col min="10506" max="10506" width="9" style="1" customWidth="1"/>
    <col min="10507" max="10507" width="16.88671875" style="1" customWidth="1"/>
    <col min="10508" max="10510" width="5.33203125" style="1" customWidth="1"/>
    <col min="10511" max="10511" width="17" style="1" customWidth="1"/>
    <col min="10512" max="10513" width="16.6640625" style="1" customWidth="1"/>
    <col min="10514" max="10514" width="15.6640625" style="1" customWidth="1"/>
    <col min="10515" max="10748" width="12" style="1"/>
    <col min="10749" max="10749" width="2" style="1" customWidth="1"/>
    <col min="10750" max="10750" width="3.88671875" style="1" customWidth="1"/>
    <col min="10751" max="10751" width="14.6640625" style="1" customWidth="1"/>
    <col min="10752" max="10752" width="9" style="1" customWidth="1"/>
    <col min="10753" max="10753" width="17" style="1" customWidth="1"/>
    <col min="10754" max="10756" width="5.33203125" style="1" customWidth="1"/>
    <col min="10757" max="10757" width="17" style="1" customWidth="1"/>
    <col min="10758" max="10759" width="16.6640625" style="1" customWidth="1"/>
    <col min="10760" max="10760" width="15.6640625" style="1" customWidth="1"/>
    <col min="10761" max="10761" width="9.6640625" style="1" customWidth="1"/>
    <col min="10762" max="10762" width="9" style="1" customWidth="1"/>
    <col min="10763" max="10763" width="16.88671875" style="1" customWidth="1"/>
    <col min="10764" max="10766" width="5.33203125" style="1" customWidth="1"/>
    <col min="10767" max="10767" width="17" style="1" customWidth="1"/>
    <col min="10768" max="10769" width="16.6640625" style="1" customWidth="1"/>
    <col min="10770" max="10770" width="15.6640625" style="1" customWidth="1"/>
    <col min="10771" max="11004" width="12" style="1"/>
    <col min="11005" max="11005" width="2" style="1" customWidth="1"/>
    <col min="11006" max="11006" width="3.88671875" style="1" customWidth="1"/>
    <col min="11007" max="11007" width="14.6640625" style="1" customWidth="1"/>
    <col min="11008" max="11008" width="9" style="1" customWidth="1"/>
    <col min="11009" max="11009" width="17" style="1" customWidth="1"/>
    <col min="11010" max="11012" width="5.33203125" style="1" customWidth="1"/>
    <col min="11013" max="11013" width="17" style="1" customWidth="1"/>
    <col min="11014" max="11015" width="16.6640625" style="1" customWidth="1"/>
    <col min="11016" max="11016" width="15.6640625" style="1" customWidth="1"/>
    <col min="11017" max="11017" width="9.6640625" style="1" customWidth="1"/>
    <col min="11018" max="11018" width="9" style="1" customWidth="1"/>
    <col min="11019" max="11019" width="16.88671875" style="1" customWidth="1"/>
    <col min="11020" max="11022" width="5.33203125" style="1" customWidth="1"/>
    <col min="11023" max="11023" width="17" style="1" customWidth="1"/>
    <col min="11024" max="11025" width="16.6640625" style="1" customWidth="1"/>
    <col min="11026" max="11026" width="15.6640625" style="1" customWidth="1"/>
    <col min="11027" max="11260" width="12" style="1"/>
    <col min="11261" max="11261" width="2" style="1" customWidth="1"/>
    <col min="11262" max="11262" width="3.88671875" style="1" customWidth="1"/>
    <col min="11263" max="11263" width="14.6640625" style="1" customWidth="1"/>
    <col min="11264" max="11264" width="9" style="1" customWidth="1"/>
    <col min="11265" max="11265" width="17" style="1" customWidth="1"/>
    <col min="11266" max="11268" width="5.33203125" style="1" customWidth="1"/>
    <col min="11269" max="11269" width="17" style="1" customWidth="1"/>
    <col min="11270" max="11271" width="16.6640625" style="1" customWidth="1"/>
    <col min="11272" max="11272" width="15.6640625" style="1" customWidth="1"/>
    <col min="11273" max="11273" width="9.6640625" style="1" customWidth="1"/>
    <col min="11274" max="11274" width="9" style="1" customWidth="1"/>
    <col min="11275" max="11275" width="16.88671875" style="1" customWidth="1"/>
    <col min="11276" max="11278" width="5.33203125" style="1" customWidth="1"/>
    <col min="11279" max="11279" width="17" style="1" customWidth="1"/>
    <col min="11280" max="11281" width="16.6640625" style="1" customWidth="1"/>
    <col min="11282" max="11282" width="15.6640625" style="1" customWidth="1"/>
    <col min="11283" max="11516" width="12" style="1"/>
    <col min="11517" max="11517" width="2" style="1" customWidth="1"/>
    <col min="11518" max="11518" width="3.88671875" style="1" customWidth="1"/>
    <col min="11519" max="11519" width="14.6640625" style="1" customWidth="1"/>
    <col min="11520" max="11520" width="9" style="1" customWidth="1"/>
    <col min="11521" max="11521" width="17" style="1" customWidth="1"/>
    <col min="11522" max="11524" width="5.33203125" style="1" customWidth="1"/>
    <col min="11525" max="11525" width="17" style="1" customWidth="1"/>
    <col min="11526" max="11527" width="16.6640625" style="1" customWidth="1"/>
    <col min="11528" max="11528" width="15.6640625" style="1" customWidth="1"/>
    <col min="11529" max="11529" width="9.6640625" style="1" customWidth="1"/>
    <col min="11530" max="11530" width="9" style="1" customWidth="1"/>
    <col min="11531" max="11531" width="16.88671875" style="1" customWidth="1"/>
    <col min="11532" max="11534" width="5.33203125" style="1" customWidth="1"/>
    <col min="11535" max="11535" width="17" style="1" customWidth="1"/>
    <col min="11536" max="11537" width="16.6640625" style="1" customWidth="1"/>
    <col min="11538" max="11538" width="15.6640625" style="1" customWidth="1"/>
    <col min="11539" max="11772" width="12" style="1"/>
    <col min="11773" max="11773" width="2" style="1" customWidth="1"/>
    <col min="11774" max="11774" width="3.88671875" style="1" customWidth="1"/>
    <col min="11775" max="11775" width="14.6640625" style="1" customWidth="1"/>
    <col min="11776" max="11776" width="9" style="1" customWidth="1"/>
    <col min="11777" max="11777" width="17" style="1" customWidth="1"/>
    <col min="11778" max="11780" width="5.33203125" style="1" customWidth="1"/>
    <col min="11781" max="11781" width="17" style="1" customWidth="1"/>
    <col min="11782" max="11783" width="16.6640625" style="1" customWidth="1"/>
    <col min="11784" max="11784" width="15.6640625" style="1" customWidth="1"/>
    <col min="11785" max="11785" width="9.6640625" style="1" customWidth="1"/>
    <col min="11786" max="11786" width="9" style="1" customWidth="1"/>
    <col min="11787" max="11787" width="16.88671875" style="1" customWidth="1"/>
    <col min="11788" max="11790" width="5.33203125" style="1" customWidth="1"/>
    <col min="11791" max="11791" width="17" style="1" customWidth="1"/>
    <col min="11792" max="11793" width="16.6640625" style="1" customWidth="1"/>
    <col min="11794" max="11794" width="15.6640625" style="1" customWidth="1"/>
    <col min="11795" max="12028" width="12" style="1"/>
    <col min="12029" max="12029" width="2" style="1" customWidth="1"/>
    <col min="12030" max="12030" width="3.88671875" style="1" customWidth="1"/>
    <col min="12031" max="12031" width="14.6640625" style="1" customWidth="1"/>
    <col min="12032" max="12032" width="9" style="1" customWidth="1"/>
    <col min="12033" max="12033" width="17" style="1" customWidth="1"/>
    <col min="12034" max="12036" width="5.33203125" style="1" customWidth="1"/>
    <col min="12037" max="12037" width="17" style="1" customWidth="1"/>
    <col min="12038" max="12039" width="16.6640625" style="1" customWidth="1"/>
    <col min="12040" max="12040" width="15.6640625" style="1" customWidth="1"/>
    <col min="12041" max="12041" width="9.6640625" style="1" customWidth="1"/>
    <col min="12042" max="12042" width="9" style="1" customWidth="1"/>
    <col min="12043" max="12043" width="16.88671875" style="1" customWidth="1"/>
    <col min="12044" max="12046" width="5.33203125" style="1" customWidth="1"/>
    <col min="12047" max="12047" width="17" style="1" customWidth="1"/>
    <col min="12048" max="12049" width="16.6640625" style="1" customWidth="1"/>
    <col min="12050" max="12050" width="15.6640625" style="1" customWidth="1"/>
    <col min="12051" max="12284" width="12" style="1"/>
    <col min="12285" max="12285" width="2" style="1" customWidth="1"/>
    <col min="12286" max="12286" width="3.88671875" style="1" customWidth="1"/>
    <col min="12287" max="12287" width="14.6640625" style="1" customWidth="1"/>
    <col min="12288" max="12288" width="9" style="1" customWidth="1"/>
    <col min="12289" max="12289" width="17" style="1" customWidth="1"/>
    <col min="12290" max="12292" width="5.33203125" style="1" customWidth="1"/>
    <col min="12293" max="12293" width="17" style="1" customWidth="1"/>
    <col min="12294" max="12295" width="16.6640625" style="1" customWidth="1"/>
    <col min="12296" max="12296" width="15.6640625" style="1" customWidth="1"/>
    <col min="12297" max="12297" width="9.6640625" style="1" customWidth="1"/>
    <col min="12298" max="12298" width="9" style="1" customWidth="1"/>
    <col min="12299" max="12299" width="16.88671875" style="1" customWidth="1"/>
    <col min="12300" max="12302" width="5.33203125" style="1" customWidth="1"/>
    <col min="12303" max="12303" width="17" style="1" customWidth="1"/>
    <col min="12304" max="12305" width="16.6640625" style="1" customWidth="1"/>
    <col min="12306" max="12306" width="15.6640625" style="1" customWidth="1"/>
    <col min="12307" max="12540" width="12" style="1"/>
    <col min="12541" max="12541" width="2" style="1" customWidth="1"/>
    <col min="12542" max="12542" width="3.88671875" style="1" customWidth="1"/>
    <col min="12543" max="12543" width="14.6640625" style="1" customWidth="1"/>
    <col min="12544" max="12544" width="9" style="1" customWidth="1"/>
    <col min="12545" max="12545" width="17" style="1" customWidth="1"/>
    <col min="12546" max="12548" width="5.33203125" style="1" customWidth="1"/>
    <col min="12549" max="12549" width="17" style="1" customWidth="1"/>
    <col min="12550" max="12551" width="16.6640625" style="1" customWidth="1"/>
    <col min="12552" max="12552" width="15.6640625" style="1" customWidth="1"/>
    <col min="12553" max="12553" width="9.6640625" style="1" customWidth="1"/>
    <col min="12554" max="12554" width="9" style="1" customWidth="1"/>
    <col min="12555" max="12555" width="16.88671875" style="1" customWidth="1"/>
    <col min="12556" max="12558" width="5.33203125" style="1" customWidth="1"/>
    <col min="12559" max="12559" width="17" style="1" customWidth="1"/>
    <col min="12560" max="12561" width="16.6640625" style="1" customWidth="1"/>
    <col min="12562" max="12562" width="15.6640625" style="1" customWidth="1"/>
    <col min="12563" max="12796" width="12" style="1"/>
    <col min="12797" max="12797" width="2" style="1" customWidth="1"/>
    <col min="12798" max="12798" width="3.88671875" style="1" customWidth="1"/>
    <col min="12799" max="12799" width="14.6640625" style="1" customWidth="1"/>
    <col min="12800" max="12800" width="9" style="1" customWidth="1"/>
    <col min="12801" max="12801" width="17" style="1" customWidth="1"/>
    <col min="12802" max="12804" width="5.33203125" style="1" customWidth="1"/>
    <col min="12805" max="12805" width="17" style="1" customWidth="1"/>
    <col min="12806" max="12807" width="16.6640625" style="1" customWidth="1"/>
    <col min="12808" max="12808" width="15.6640625" style="1" customWidth="1"/>
    <col min="12809" max="12809" width="9.6640625" style="1" customWidth="1"/>
    <col min="12810" max="12810" width="9" style="1" customWidth="1"/>
    <col min="12811" max="12811" width="16.88671875" style="1" customWidth="1"/>
    <col min="12812" max="12814" width="5.33203125" style="1" customWidth="1"/>
    <col min="12815" max="12815" width="17" style="1" customWidth="1"/>
    <col min="12816" max="12817" width="16.6640625" style="1" customWidth="1"/>
    <col min="12818" max="12818" width="15.6640625" style="1" customWidth="1"/>
    <col min="12819" max="13052" width="12" style="1"/>
    <col min="13053" max="13053" width="2" style="1" customWidth="1"/>
    <col min="13054" max="13054" width="3.88671875" style="1" customWidth="1"/>
    <col min="13055" max="13055" width="14.6640625" style="1" customWidth="1"/>
    <col min="13056" max="13056" width="9" style="1" customWidth="1"/>
    <col min="13057" max="13057" width="17" style="1" customWidth="1"/>
    <col min="13058" max="13060" width="5.33203125" style="1" customWidth="1"/>
    <col min="13061" max="13061" width="17" style="1" customWidth="1"/>
    <col min="13062" max="13063" width="16.6640625" style="1" customWidth="1"/>
    <col min="13064" max="13064" width="15.6640625" style="1" customWidth="1"/>
    <col min="13065" max="13065" width="9.6640625" style="1" customWidth="1"/>
    <col min="13066" max="13066" width="9" style="1" customWidth="1"/>
    <col min="13067" max="13067" width="16.88671875" style="1" customWidth="1"/>
    <col min="13068" max="13070" width="5.33203125" style="1" customWidth="1"/>
    <col min="13071" max="13071" width="17" style="1" customWidth="1"/>
    <col min="13072" max="13073" width="16.6640625" style="1" customWidth="1"/>
    <col min="13074" max="13074" width="15.6640625" style="1" customWidth="1"/>
    <col min="13075" max="13308" width="12" style="1"/>
    <col min="13309" max="13309" width="2" style="1" customWidth="1"/>
    <col min="13310" max="13310" width="3.88671875" style="1" customWidth="1"/>
    <col min="13311" max="13311" width="14.6640625" style="1" customWidth="1"/>
    <col min="13312" max="13312" width="9" style="1" customWidth="1"/>
    <col min="13313" max="13313" width="17" style="1" customWidth="1"/>
    <col min="13314" max="13316" width="5.33203125" style="1" customWidth="1"/>
    <col min="13317" max="13317" width="17" style="1" customWidth="1"/>
    <col min="13318" max="13319" width="16.6640625" style="1" customWidth="1"/>
    <col min="13320" max="13320" width="15.6640625" style="1" customWidth="1"/>
    <col min="13321" max="13321" width="9.6640625" style="1" customWidth="1"/>
    <col min="13322" max="13322" width="9" style="1" customWidth="1"/>
    <col min="13323" max="13323" width="16.88671875" style="1" customWidth="1"/>
    <col min="13324" max="13326" width="5.33203125" style="1" customWidth="1"/>
    <col min="13327" max="13327" width="17" style="1" customWidth="1"/>
    <col min="13328" max="13329" width="16.6640625" style="1" customWidth="1"/>
    <col min="13330" max="13330" width="15.6640625" style="1" customWidth="1"/>
    <col min="13331" max="13564" width="12" style="1"/>
    <col min="13565" max="13565" width="2" style="1" customWidth="1"/>
    <col min="13566" max="13566" width="3.88671875" style="1" customWidth="1"/>
    <col min="13567" max="13567" width="14.6640625" style="1" customWidth="1"/>
    <col min="13568" max="13568" width="9" style="1" customWidth="1"/>
    <col min="13569" max="13569" width="17" style="1" customWidth="1"/>
    <col min="13570" max="13572" width="5.33203125" style="1" customWidth="1"/>
    <col min="13573" max="13573" width="17" style="1" customWidth="1"/>
    <col min="13574" max="13575" width="16.6640625" style="1" customWidth="1"/>
    <col min="13576" max="13576" width="15.6640625" style="1" customWidth="1"/>
    <col min="13577" max="13577" width="9.6640625" style="1" customWidth="1"/>
    <col min="13578" max="13578" width="9" style="1" customWidth="1"/>
    <col min="13579" max="13579" width="16.88671875" style="1" customWidth="1"/>
    <col min="13580" max="13582" width="5.33203125" style="1" customWidth="1"/>
    <col min="13583" max="13583" width="17" style="1" customWidth="1"/>
    <col min="13584" max="13585" width="16.6640625" style="1" customWidth="1"/>
    <col min="13586" max="13586" width="15.6640625" style="1" customWidth="1"/>
    <col min="13587" max="13820" width="12" style="1"/>
    <col min="13821" max="13821" width="2" style="1" customWidth="1"/>
    <col min="13822" max="13822" width="3.88671875" style="1" customWidth="1"/>
    <col min="13823" max="13823" width="14.6640625" style="1" customWidth="1"/>
    <col min="13824" max="13824" width="9" style="1" customWidth="1"/>
    <col min="13825" max="13825" width="17" style="1" customWidth="1"/>
    <col min="13826" max="13828" width="5.33203125" style="1" customWidth="1"/>
    <col min="13829" max="13829" width="17" style="1" customWidth="1"/>
    <col min="13830" max="13831" width="16.6640625" style="1" customWidth="1"/>
    <col min="13832" max="13832" width="15.6640625" style="1" customWidth="1"/>
    <col min="13833" max="13833" width="9.6640625" style="1" customWidth="1"/>
    <col min="13834" max="13834" width="9" style="1" customWidth="1"/>
    <col min="13835" max="13835" width="16.88671875" style="1" customWidth="1"/>
    <col min="13836" max="13838" width="5.33203125" style="1" customWidth="1"/>
    <col min="13839" max="13839" width="17" style="1" customWidth="1"/>
    <col min="13840" max="13841" width="16.6640625" style="1" customWidth="1"/>
    <col min="13842" max="13842" width="15.6640625" style="1" customWidth="1"/>
    <col min="13843" max="14076" width="12" style="1"/>
    <col min="14077" max="14077" width="2" style="1" customWidth="1"/>
    <col min="14078" max="14078" width="3.88671875" style="1" customWidth="1"/>
    <col min="14079" max="14079" width="14.6640625" style="1" customWidth="1"/>
    <col min="14080" max="14080" width="9" style="1" customWidth="1"/>
    <col min="14081" max="14081" width="17" style="1" customWidth="1"/>
    <col min="14082" max="14084" width="5.33203125" style="1" customWidth="1"/>
    <col min="14085" max="14085" width="17" style="1" customWidth="1"/>
    <col min="14086" max="14087" width="16.6640625" style="1" customWidth="1"/>
    <col min="14088" max="14088" width="15.6640625" style="1" customWidth="1"/>
    <col min="14089" max="14089" width="9.6640625" style="1" customWidth="1"/>
    <col min="14090" max="14090" width="9" style="1" customWidth="1"/>
    <col min="14091" max="14091" width="16.88671875" style="1" customWidth="1"/>
    <col min="14092" max="14094" width="5.33203125" style="1" customWidth="1"/>
    <col min="14095" max="14095" width="17" style="1" customWidth="1"/>
    <col min="14096" max="14097" width="16.6640625" style="1" customWidth="1"/>
    <col min="14098" max="14098" width="15.6640625" style="1" customWidth="1"/>
    <col min="14099" max="14332" width="12" style="1"/>
    <col min="14333" max="14333" width="2" style="1" customWidth="1"/>
    <col min="14334" max="14334" width="3.88671875" style="1" customWidth="1"/>
    <col min="14335" max="14335" width="14.6640625" style="1" customWidth="1"/>
    <col min="14336" max="14336" width="9" style="1" customWidth="1"/>
    <col min="14337" max="14337" width="17" style="1" customWidth="1"/>
    <col min="14338" max="14340" width="5.33203125" style="1" customWidth="1"/>
    <col min="14341" max="14341" width="17" style="1" customWidth="1"/>
    <col min="14342" max="14343" width="16.6640625" style="1" customWidth="1"/>
    <col min="14344" max="14344" width="15.6640625" style="1" customWidth="1"/>
    <col min="14345" max="14345" width="9.6640625" style="1" customWidth="1"/>
    <col min="14346" max="14346" width="9" style="1" customWidth="1"/>
    <col min="14347" max="14347" width="16.88671875" style="1" customWidth="1"/>
    <col min="14348" max="14350" width="5.33203125" style="1" customWidth="1"/>
    <col min="14351" max="14351" width="17" style="1" customWidth="1"/>
    <col min="14352" max="14353" width="16.6640625" style="1" customWidth="1"/>
    <col min="14354" max="14354" width="15.6640625" style="1" customWidth="1"/>
    <col min="14355" max="14588" width="12" style="1"/>
    <col min="14589" max="14589" width="2" style="1" customWidth="1"/>
    <col min="14590" max="14590" width="3.88671875" style="1" customWidth="1"/>
    <col min="14591" max="14591" width="14.6640625" style="1" customWidth="1"/>
    <col min="14592" max="14592" width="9" style="1" customWidth="1"/>
    <col min="14593" max="14593" width="17" style="1" customWidth="1"/>
    <col min="14594" max="14596" width="5.33203125" style="1" customWidth="1"/>
    <col min="14597" max="14597" width="17" style="1" customWidth="1"/>
    <col min="14598" max="14599" width="16.6640625" style="1" customWidth="1"/>
    <col min="14600" max="14600" width="15.6640625" style="1" customWidth="1"/>
    <col min="14601" max="14601" width="9.6640625" style="1" customWidth="1"/>
    <col min="14602" max="14602" width="9" style="1" customWidth="1"/>
    <col min="14603" max="14603" width="16.88671875" style="1" customWidth="1"/>
    <col min="14604" max="14606" width="5.33203125" style="1" customWidth="1"/>
    <col min="14607" max="14607" width="17" style="1" customWidth="1"/>
    <col min="14608" max="14609" width="16.6640625" style="1" customWidth="1"/>
    <col min="14610" max="14610" width="15.6640625" style="1" customWidth="1"/>
    <col min="14611" max="14844" width="12" style="1"/>
    <col min="14845" max="14845" width="2" style="1" customWidth="1"/>
    <col min="14846" max="14846" width="3.88671875" style="1" customWidth="1"/>
    <col min="14847" max="14847" width="14.6640625" style="1" customWidth="1"/>
    <col min="14848" max="14848" width="9" style="1" customWidth="1"/>
    <col min="14849" max="14849" width="17" style="1" customWidth="1"/>
    <col min="14850" max="14852" width="5.33203125" style="1" customWidth="1"/>
    <col min="14853" max="14853" width="17" style="1" customWidth="1"/>
    <col min="14854" max="14855" width="16.6640625" style="1" customWidth="1"/>
    <col min="14856" max="14856" width="15.6640625" style="1" customWidth="1"/>
    <col min="14857" max="14857" width="9.6640625" style="1" customWidth="1"/>
    <col min="14858" max="14858" width="9" style="1" customWidth="1"/>
    <col min="14859" max="14859" width="16.88671875" style="1" customWidth="1"/>
    <col min="14860" max="14862" width="5.33203125" style="1" customWidth="1"/>
    <col min="14863" max="14863" width="17" style="1" customWidth="1"/>
    <col min="14864" max="14865" width="16.6640625" style="1" customWidth="1"/>
    <col min="14866" max="14866" width="15.6640625" style="1" customWidth="1"/>
    <col min="14867" max="15100" width="12" style="1"/>
    <col min="15101" max="15101" width="2" style="1" customWidth="1"/>
    <col min="15102" max="15102" width="3.88671875" style="1" customWidth="1"/>
    <col min="15103" max="15103" width="14.6640625" style="1" customWidth="1"/>
    <col min="15104" max="15104" width="9" style="1" customWidth="1"/>
    <col min="15105" max="15105" width="17" style="1" customWidth="1"/>
    <col min="15106" max="15108" width="5.33203125" style="1" customWidth="1"/>
    <col min="15109" max="15109" width="17" style="1" customWidth="1"/>
    <col min="15110" max="15111" width="16.6640625" style="1" customWidth="1"/>
    <col min="15112" max="15112" width="15.6640625" style="1" customWidth="1"/>
    <col min="15113" max="15113" width="9.6640625" style="1" customWidth="1"/>
    <col min="15114" max="15114" width="9" style="1" customWidth="1"/>
    <col min="15115" max="15115" width="16.88671875" style="1" customWidth="1"/>
    <col min="15116" max="15118" width="5.33203125" style="1" customWidth="1"/>
    <col min="15119" max="15119" width="17" style="1" customWidth="1"/>
    <col min="15120" max="15121" width="16.6640625" style="1" customWidth="1"/>
    <col min="15122" max="15122" width="15.6640625" style="1" customWidth="1"/>
    <col min="15123" max="15356" width="12" style="1"/>
    <col min="15357" max="15357" width="2" style="1" customWidth="1"/>
    <col min="15358" max="15358" width="3.88671875" style="1" customWidth="1"/>
    <col min="15359" max="15359" width="14.6640625" style="1" customWidth="1"/>
    <col min="15360" max="15360" width="9" style="1" customWidth="1"/>
    <col min="15361" max="15361" width="17" style="1" customWidth="1"/>
    <col min="15362" max="15364" width="5.33203125" style="1" customWidth="1"/>
    <col min="15365" max="15365" width="17" style="1" customWidth="1"/>
    <col min="15366" max="15367" width="16.6640625" style="1" customWidth="1"/>
    <col min="15368" max="15368" width="15.6640625" style="1" customWidth="1"/>
    <col min="15369" max="15369" width="9.6640625" style="1" customWidth="1"/>
    <col min="15370" max="15370" width="9" style="1" customWidth="1"/>
    <col min="15371" max="15371" width="16.88671875" style="1" customWidth="1"/>
    <col min="15372" max="15374" width="5.33203125" style="1" customWidth="1"/>
    <col min="15375" max="15375" width="17" style="1" customWidth="1"/>
    <col min="15376" max="15377" width="16.6640625" style="1" customWidth="1"/>
    <col min="15378" max="15378" width="15.6640625" style="1" customWidth="1"/>
    <col min="15379" max="15612" width="12" style="1"/>
    <col min="15613" max="15613" width="2" style="1" customWidth="1"/>
    <col min="15614" max="15614" width="3.88671875" style="1" customWidth="1"/>
    <col min="15615" max="15615" width="14.6640625" style="1" customWidth="1"/>
    <col min="15616" max="15616" width="9" style="1" customWidth="1"/>
    <col min="15617" max="15617" width="17" style="1" customWidth="1"/>
    <col min="15618" max="15620" width="5.33203125" style="1" customWidth="1"/>
    <col min="15621" max="15621" width="17" style="1" customWidth="1"/>
    <col min="15622" max="15623" width="16.6640625" style="1" customWidth="1"/>
    <col min="15624" max="15624" width="15.6640625" style="1" customWidth="1"/>
    <col min="15625" max="15625" width="9.6640625" style="1" customWidth="1"/>
    <col min="15626" max="15626" width="9" style="1" customWidth="1"/>
    <col min="15627" max="15627" width="16.88671875" style="1" customWidth="1"/>
    <col min="15628" max="15630" width="5.33203125" style="1" customWidth="1"/>
    <col min="15631" max="15631" width="17" style="1" customWidth="1"/>
    <col min="15632" max="15633" width="16.6640625" style="1" customWidth="1"/>
    <col min="15634" max="15634" width="15.6640625" style="1" customWidth="1"/>
    <col min="15635" max="15868" width="12" style="1"/>
    <col min="15869" max="15869" width="2" style="1" customWidth="1"/>
    <col min="15870" max="15870" width="3.88671875" style="1" customWidth="1"/>
    <col min="15871" max="15871" width="14.6640625" style="1" customWidth="1"/>
    <col min="15872" max="15872" width="9" style="1" customWidth="1"/>
    <col min="15873" max="15873" width="17" style="1" customWidth="1"/>
    <col min="15874" max="15876" width="5.33203125" style="1" customWidth="1"/>
    <col min="15877" max="15877" width="17" style="1" customWidth="1"/>
    <col min="15878" max="15879" width="16.6640625" style="1" customWidth="1"/>
    <col min="15880" max="15880" width="15.6640625" style="1" customWidth="1"/>
    <col min="15881" max="15881" width="9.6640625" style="1" customWidth="1"/>
    <col min="15882" max="15882" width="9" style="1" customWidth="1"/>
    <col min="15883" max="15883" width="16.88671875" style="1" customWidth="1"/>
    <col min="15884" max="15886" width="5.33203125" style="1" customWidth="1"/>
    <col min="15887" max="15887" width="17" style="1" customWidth="1"/>
    <col min="15888" max="15889" width="16.6640625" style="1" customWidth="1"/>
    <col min="15890" max="15890" width="15.6640625" style="1" customWidth="1"/>
    <col min="15891" max="16124" width="12" style="1"/>
    <col min="16125" max="16125" width="2" style="1" customWidth="1"/>
    <col min="16126" max="16126" width="3.88671875" style="1" customWidth="1"/>
    <col min="16127" max="16127" width="14.6640625" style="1" customWidth="1"/>
    <col min="16128" max="16128" width="9" style="1" customWidth="1"/>
    <col min="16129" max="16129" width="17" style="1" customWidth="1"/>
    <col min="16130" max="16132" width="5.33203125" style="1" customWidth="1"/>
    <col min="16133" max="16133" width="17" style="1" customWidth="1"/>
    <col min="16134" max="16135" width="16.6640625" style="1" customWidth="1"/>
    <col min="16136" max="16136" width="15.6640625" style="1" customWidth="1"/>
    <col min="16137" max="16137" width="9.6640625" style="1" customWidth="1"/>
    <col min="16138" max="16138" width="9" style="1" customWidth="1"/>
    <col min="16139" max="16139" width="16.88671875" style="1" customWidth="1"/>
    <col min="16140" max="16142" width="5.33203125" style="1" customWidth="1"/>
    <col min="16143" max="16143" width="17" style="1" customWidth="1"/>
    <col min="16144" max="16145" width="16.6640625" style="1" customWidth="1"/>
    <col min="16146" max="16146" width="15.6640625" style="1" customWidth="1"/>
    <col min="16147" max="16384" width="12" style="1"/>
  </cols>
  <sheetData>
    <row r="1" spans="2:26" ht="34.950000000000003" customHeight="1" x14ac:dyDescent="0.2">
      <c r="C1" s="43" t="s">
        <v>48</v>
      </c>
      <c r="H1" s="2"/>
      <c r="I1" s="2"/>
      <c r="J1" s="2"/>
      <c r="K1" s="2"/>
      <c r="L1" s="3"/>
      <c r="M1" s="3"/>
      <c r="N1" s="3"/>
      <c r="O1" s="3"/>
      <c r="P1" s="3"/>
      <c r="Q1" s="3"/>
      <c r="R1" s="3"/>
    </row>
    <row r="2" spans="2:26" s="4" customFormat="1" ht="34.950000000000003" customHeight="1" thickBot="1" x14ac:dyDescent="0.25">
      <c r="C2" s="103" t="s">
        <v>152</v>
      </c>
      <c r="D2" s="103"/>
      <c r="E2" s="103"/>
      <c r="F2" s="103"/>
      <c r="G2" s="103"/>
      <c r="H2" s="44"/>
      <c r="I2" s="44"/>
      <c r="J2" s="103" t="s">
        <v>61</v>
      </c>
      <c r="K2" s="103"/>
      <c r="L2" s="103"/>
      <c r="M2" s="5"/>
      <c r="N2" s="5"/>
      <c r="O2" s="5"/>
      <c r="P2" s="5"/>
      <c r="Q2" s="103" t="s">
        <v>51</v>
      </c>
      <c r="R2" s="103"/>
      <c r="S2" s="103"/>
    </row>
    <row r="3" spans="2:26" s="4" customFormat="1" ht="34.950000000000003" customHeight="1" x14ac:dyDescent="0.2">
      <c r="B3" s="36"/>
      <c r="C3" s="36"/>
      <c r="D3" s="104" t="s">
        <v>65</v>
      </c>
      <c r="E3" s="105"/>
      <c r="F3" s="105"/>
      <c r="G3" s="105"/>
      <c r="H3" s="105"/>
      <c r="I3" s="105"/>
      <c r="J3" s="106"/>
      <c r="K3" s="26" t="s">
        <v>0</v>
      </c>
      <c r="L3" s="37"/>
      <c r="M3" s="104" t="s">
        <v>66</v>
      </c>
      <c r="N3" s="105"/>
      <c r="O3" s="105"/>
      <c r="P3" s="105"/>
      <c r="Q3" s="105"/>
      <c r="R3" s="105"/>
      <c r="S3" s="106"/>
    </row>
    <row r="4" spans="2:26" s="4" customFormat="1" ht="34.950000000000003" customHeight="1" thickBot="1" x14ac:dyDescent="0.25">
      <c r="B4" s="38"/>
      <c r="C4" s="38"/>
      <c r="D4" s="107" t="s">
        <v>67</v>
      </c>
      <c r="E4" s="108"/>
      <c r="F4" s="39"/>
      <c r="G4" s="108" t="s">
        <v>1</v>
      </c>
      <c r="H4" s="108"/>
      <c r="I4" s="28" t="s">
        <v>63</v>
      </c>
      <c r="J4" s="39" t="s">
        <v>64</v>
      </c>
      <c r="K4" s="27" t="s">
        <v>62</v>
      </c>
      <c r="L4" s="40"/>
      <c r="M4" s="107" t="s">
        <v>1</v>
      </c>
      <c r="N4" s="108"/>
      <c r="O4" s="39"/>
      <c r="P4" s="108" t="s">
        <v>68</v>
      </c>
      <c r="Q4" s="108"/>
      <c r="R4" s="28" t="s">
        <v>63</v>
      </c>
      <c r="S4" s="29" t="s">
        <v>64</v>
      </c>
    </row>
    <row r="5" spans="2:26" s="4" customFormat="1" ht="34.950000000000003" customHeight="1" x14ac:dyDescent="0.2">
      <c r="B5" s="65"/>
      <c r="C5" s="65"/>
      <c r="D5" s="66"/>
      <c r="E5" s="67"/>
      <c r="F5" s="68"/>
      <c r="G5" s="69"/>
      <c r="H5" s="70"/>
      <c r="I5" s="68"/>
      <c r="J5" s="67"/>
      <c r="K5" s="71">
        <v>0.375</v>
      </c>
      <c r="L5" s="72"/>
      <c r="M5" s="66"/>
      <c r="N5" s="67"/>
      <c r="O5" s="68"/>
      <c r="P5" s="69"/>
      <c r="Q5" s="70"/>
      <c r="R5" s="68"/>
      <c r="S5" s="73"/>
      <c r="V5" s="11" t="s">
        <v>9</v>
      </c>
      <c r="W5" s="11" t="s">
        <v>11</v>
      </c>
      <c r="X5" s="11" t="s">
        <v>15</v>
      </c>
      <c r="Y5" s="11" t="s">
        <v>7</v>
      </c>
      <c r="Z5" s="11" t="s">
        <v>31</v>
      </c>
    </row>
    <row r="6" spans="2:26" s="4" customFormat="1" ht="34.950000000000003" customHeight="1" x14ac:dyDescent="0.2">
      <c r="B6" s="74">
        <v>1</v>
      </c>
      <c r="C6" s="86" t="s">
        <v>6</v>
      </c>
      <c r="D6" s="75" t="s">
        <v>109</v>
      </c>
      <c r="E6" s="76"/>
      <c r="F6" s="77" t="s">
        <v>2</v>
      </c>
      <c r="G6" s="78"/>
      <c r="H6" s="79" t="s">
        <v>12</v>
      </c>
      <c r="I6" s="77" t="str">
        <f>D6</f>
        <v>広畑SSS</v>
      </c>
      <c r="J6" s="85" t="str">
        <f>H6</f>
        <v>揖西東SSD</v>
      </c>
      <c r="K6" s="81">
        <v>0.41666666666666669</v>
      </c>
      <c r="L6" s="87" t="s">
        <v>15</v>
      </c>
      <c r="M6" s="75" t="s">
        <v>56</v>
      </c>
      <c r="N6" s="76"/>
      <c r="O6" s="77" t="s">
        <v>2</v>
      </c>
      <c r="P6" s="78"/>
      <c r="Q6" s="79" t="s">
        <v>59</v>
      </c>
      <c r="R6" s="77" t="str">
        <f>M6</f>
        <v>ALMA VERDE</v>
      </c>
      <c r="S6" s="85" t="str">
        <f>Q6</f>
        <v>TAKAOKA</v>
      </c>
      <c r="U6" s="4" t="s">
        <v>4</v>
      </c>
      <c r="V6" s="11" t="s">
        <v>14</v>
      </c>
      <c r="W6" s="11" t="s">
        <v>21</v>
      </c>
      <c r="X6" s="11" t="s">
        <v>20</v>
      </c>
      <c r="Y6" s="11" t="s">
        <v>20</v>
      </c>
      <c r="Z6" s="11" t="s">
        <v>20</v>
      </c>
    </row>
    <row r="7" spans="2:26" s="4" customFormat="1" ht="34.950000000000003" customHeight="1" x14ac:dyDescent="0.2">
      <c r="B7" s="74">
        <v>2</v>
      </c>
      <c r="C7" s="86" t="s">
        <v>15</v>
      </c>
      <c r="D7" s="75" t="s">
        <v>57</v>
      </c>
      <c r="E7" s="76"/>
      <c r="F7" s="77" t="s">
        <v>2</v>
      </c>
      <c r="G7" s="78"/>
      <c r="H7" s="79" t="s">
        <v>108</v>
      </c>
      <c r="I7" s="77" t="str">
        <f t="shared" ref="I7:I14" si="0">D7</f>
        <v>高砂ミネイロ</v>
      </c>
      <c r="J7" s="85" t="str">
        <f t="shared" ref="J7:J14" si="1">H7</f>
        <v>網干FC</v>
      </c>
      <c r="K7" s="81">
        <v>0.43055555555555558</v>
      </c>
      <c r="L7" s="101" t="s">
        <v>9</v>
      </c>
      <c r="M7" s="75" t="s">
        <v>107</v>
      </c>
      <c r="N7" s="76"/>
      <c r="O7" s="77" t="s">
        <v>2</v>
      </c>
      <c r="P7" s="78"/>
      <c r="Q7" s="79" t="s">
        <v>10</v>
      </c>
      <c r="R7" s="77" t="str">
        <f t="shared" ref="R7:R12" si="2">M7</f>
        <v>ﾚｼﾞｮｰﾙ飾磨</v>
      </c>
      <c r="S7" s="85" t="str">
        <f t="shared" ref="S7:S17" si="3">Q7</f>
        <v>TAKAOKA</v>
      </c>
      <c r="U7" s="4" t="s">
        <v>10</v>
      </c>
      <c r="V7" s="11" t="s">
        <v>13</v>
      </c>
      <c r="W7" s="11" t="s">
        <v>13</v>
      </c>
      <c r="X7" s="11" t="s">
        <v>13</v>
      </c>
      <c r="Y7" s="11" t="s">
        <v>14</v>
      </c>
      <c r="Z7" s="11" t="s">
        <v>13</v>
      </c>
    </row>
    <row r="8" spans="2:26" s="4" customFormat="1" ht="34.950000000000003" customHeight="1" x14ac:dyDescent="0.2">
      <c r="B8" s="74">
        <v>3</v>
      </c>
      <c r="C8" s="100" t="s">
        <v>9</v>
      </c>
      <c r="D8" s="75" t="s">
        <v>109</v>
      </c>
      <c r="E8" s="76"/>
      <c r="F8" s="77" t="s">
        <v>2</v>
      </c>
      <c r="G8" s="78"/>
      <c r="H8" s="79" t="s">
        <v>12</v>
      </c>
      <c r="I8" s="77" t="str">
        <f t="shared" si="0"/>
        <v>広畑SSS</v>
      </c>
      <c r="J8" s="85" t="str">
        <f t="shared" si="1"/>
        <v>揖西東SSD</v>
      </c>
      <c r="K8" s="81">
        <v>0.44444444444444398</v>
      </c>
      <c r="L8" s="101" t="s">
        <v>9</v>
      </c>
      <c r="M8" s="75" t="s">
        <v>111</v>
      </c>
      <c r="N8" s="76"/>
      <c r="O8" s="77" t="s">
        <v>2</v>
      </c>
      <c r="P8" s="78"/>
      <c r="Q8" s="79" t="s">
        <v>113</v>
      </c>
      <c r="R8" s="77" t="str">
        <f t="shared" si="2"/>
        <v>ALMA VERDE</v>
      </c>
      <c r="S8" s="85" t="str">
        <f t="shared" si="3"/>
        <v>TAKAOKA-G</v>
      </c>
      <c r="U8" s="4" t="s">
        <v>12</v>
      </c>
      <c r="V8" s="11" t="s">
        <v>20</v>
      </c>
      <c r="W8" s="11" t="s">
        <v>13</v>
      </c>
      <c r="X8" s="11" t="s">
        <v>20</v>
      </c>
      <c r="Y8" s="11" t="s">
        <v>13</v>
      </c>
      <c r="Z8" s="11" t="s">
        <v>20</v>
      </c>
    </row>
    <row r="9" spans="2:26" s="4" customFormat="1" ht="34.950000000000003" customHeight="1" x14ac:dyDescent="0.2">
      <c r="B9" s="74">
        <v>4</v>
      </c>
      <c r="C9" s="86" t="s">
        <v>15</v>
      </c>
      <c r="D9" s="75" t="s">
        <v>109</v>
      </c>
      <c r="E9" s="76"/>
      <c r="F9" s="77" t="s">
        <v>2</v>
      </c>
      <c r="G9" s="78"/>
      <c r="H9" s="79" t="s">
        <v>111</v>
      </c>
      <c r="I9" s="77" t="str">
        <f t="shared" si="0"/>
        <v>広畑SSS</v>
      </c>
      <c r="J9" s="85" t="str">
        <f t="shared" si="1"/>
        <v>ALMA VERDE</v>
      </c>
      <c r="K9" s="81">
        <v>0.45833333333333298</v>
      </c>
      <c r="L9" s="87" t="s">
        <v>15</v>
      </c>
      <c r="M9" s="75" t="s">
        <v>12</v>
      </c>
      <c r="N9" s="76"/>
      <c r="O9" s="77" t="s">
        <v>2</v>
      </c>
      <c r="P9" s="78"/>
      <c r="Q9" s="79" t="s">
        <v>57</v>
      </c>
      <c r="R9" s="77" t="str">
        <f t="shared" si="2"/>
        <v>揖西東SSD</v>
      </c>
      <c r="S9" s="85" t="str">
        <f t="shared" si="3"/>
        <v>高砂ミネイロ</v>
      </c>
      <c r="U9" s="4" t="s">
        <v>18</v>
      </c>
      <c r="V9" s="11" t="s">
        <v>20</v>
      </c>
      <c r="W9" s="11" t="s">
        <v>20</v>
      </c>
      <c r="X9" s="11" t="s">
        <v>13</v>
      </c>
      <c r="Y9" s="11" t="s">
        <v>13</v>
      </c>
      <c r="Z9" s="11" t="s">
        <v>20</v>
      </c>
    </row>
    <row r="10" spans="2:26" s="4" customFormat="1" ht="34.950000000000003" customHeight="1" x14ac:dyDescent="0.2">
      <c r="B10" s="84">
        <v>5</v>
      </c>
      <c r="C10" s="86" t="s">
        <v>15</v>
      </c>
      <c r="D10" s="75" t="s">
        <v>59</v>
      </c>
      <c r="E10" s="76"/>
      <c r="F10" s="77" t="s">
        <v>2</v>
      </c>
      <c r="G10" s="78"/>
      <c r="H10" s="79" t="s">
        <v>108</v>
      </c>
      <c r="I10" s="77" t="str">
        <f t="shared" si="0"/>
        <v>TAKAOKA</v>
      </c>
      <c r="J10" s="85" t="str">
        <f>H10</f>
        <v>網干FC</v>
      </c>
      <c r="K10" s="81">
        <v>0.47222222222222199</v>
      </c>
      <c r="L10" s="100" t="s">
        <v>9</v>
      </c>
      <c r="M10" s="75" t="s">
        <v>12</v>
      </c>
      <c r="N10" s="76"/>
      <c r="O10" s="77" t="s">
        <v>2</v>
      </c>
      <c r="P10" s="78"/>
      <c r="Q10" s="79" t="s">
        <v>107</v>
      </c>
      <c r="R10" s="77" t="str">
        <f t="shared" si="2"/>
        <v>揖西東SSD</v>
      </c>
      <c r="S10" s="85" t="str">
        <f t="shared" si="3"/>
        <v>ﾚｼﾞｮｰﾙ飾磨</v>
      </c>
      <c r="U10" s="4" t="s">
        <v>16</v>
      </c>
      <c r="V10" s="11" t="s">
        <v>20</v>
      </c>
      <c r="W10" s="11" t="s">
        <v>20</v>
      </c>
      <c r="X10" s="11" t="s">
        <v>13</v>
      </c>
      <c r="Y10" s="11" t="s">
        <v>20</v>
      </c>
      <c r="Z10" s="11" t="s">
        <v>20</v>
      </c>
    </row>
    <row r="11" spans="2:26" s="7" customFormat="1" ht="34.950000000000003" customHeight="1" x14ac:dyDescent="0.2">
      <c r="B11" s="74">
        <v>6</v>
      </c>
      <c r="C11" s="100" t="s">
        <v>9</v>
      </c>
      <c r="D11" s="75" t="s">
        <v>109</v>
      </c>
      <c r="E11" s="76"/>
      <c r="F11" s="77" t="s">
        <v>2</v>
      </c>
      <c r="G11" s="78"/>
      <c r="H11" s="79" t="s">
        <v>111</v>
      </c>
      <c r="I11" s="77" t="str">
        <f t="shared" si="0"/>
        <v>広畑SSS</v>
      </c>
      <c r="J11" s="85" t="str">
        <f>H11</f>
        <v>ALMA VERDE</v>
      </c>
      <c r="K11" s="81">
        <v>0.48611111111111099</v>
      </c>
      <c r="L11" s="101" t="s">
        <v>9</v>
      </c>
      <c r="M11" s="75" t="s">
        <v>59</v>
      </c>
      <c r="N11" s="76"/>
      <c r="O11" s="77" t="s">
        <v>2</v>
      </c>
      <c r="P11" s="78"/>
      <c r="Q11" s="79" t="s">
        <v>117</v>
      </c>
      <c r="R11" s="77" t="str">
        <f t="shared" si="2"/>
        <v>TAKAOKA</v>
      </c>
      <c r="S11" s="85" t="str">
        <f t="shared" si="3"/>
        <v>TAKAOKA-G</v>
      </c>
      <c r="T11" s="4"/>
      <c r="U11" s="7" t="s">
        <v>19</v>
      </c>
      <c r="V11" s="12" t="s">
        <v>20</v>
      </c>
      <c r="W11" s="12" t="s">
        <v>20</v>
      </c>
      <c r="X11" s="12" t="s">
        <v>20</v>
      </c>
      <c r="Y11" s="12" t="s">
        <v>22</v>
      </c>
      <c r="Z11" s="12" t="s">
        <v>20</v>
      </c>
    </row>
    <row r="12" spans="2:26" ht="34.950000000000003" customHeight="1" x14ac:dyDescent="0.2">
      <c r="B12" s="74">
        <v>7</v>
      </c>
      <c r="C12" s="86" t="s">
        <v>15</v>
      </c>
      <c r="D12" s="75" t="s">
        <v>109</v>
      </c>
      <c r="E12" s="76"/>
      <c r="F12" s="77" t="s">
        <v>2</v>
      </c>
      <c r="G12" s="78"/>
      <c r="H12" s="79" t="s">
        <v>59</v>
      </c>
      <c r="I12" s="77" t="str">
        <f t="shared" si="0"/>
        <v>広畑SSS</v>
      </c>
      <c r="J12" s="85" t="str">
        <f t="shared" si="1"/>
        <v>TAKAOKA</v>
      </c>
      <c r="K12" s="81">
        <v>0.5</v>
      </c>
      <c r="L12" s="87" t="s">
        <v>15</v>
      </c>
      <c r="M12" s="75" t="s">
        <v>12</v>
      </c>
      <c r="N12" s="76"/>
      <c r="O12" s="77" t="s">
        <v>2</v>
      </c>
      <c r="P12" s="78"/>
      <c r="Q12" s="79" t="s">
        <v>108</v>
      </c>
      <c r="R12" s="77" t="str">
        <f t="shared" si="2"/>
        <v>揖西東SSD</v>
      </c>
      <c r="S12" s="85" t="str">
        <f t="shared" si="3"/>
        <v>網干FC</v>
      </c>
      <c r="T12" s="4"/>
    </row>
    <row r="13" spans="2:26" ht="34.950000000000003" customHeight="1" x14ac:dyDescent="0.2">
      <c r="B13" s="84">
        <v>8</v>
      </c>
      <c r="C13" s="86" t="s">
        <v>15</v>
      </c>
      <c r="D13" s="75" t="s">
        <v>111</v>
      </c>
      <c r="E13" s="76"/>
      <c r="F13" s="77" t="s">
        <v>2</v>
      </c>
      <c r="G13" s="78"/>
      <c r="H13" s="79" t="s">
        <v>57</v>
      </c>
      <c r="I13" s="77" t="str">
        <f t="shared" si="0"/>
        <v>ALMA VERDE</v>
      </c>
      <c r="J13" s="85" t="str">
        <f t="shared" si="1"/>
        <v>高砂ミネイロ</v>
      </c>
      <c r="K13" s="81">
        <v>0.51388888888888895</v>
      </c>
      <c r="L13" s="100" t="s">
        <v>9</v>
      </c>
      <c r="M13" s="75" t="s">
        <v>12</v>
      </c>
      <c r="N13" s="76"/>
      <c r="O13" s="77" t="s">
        <v>2</v>
      </c>
      <c r="P13" s="78"/>
      <c r="Q13" s="79" t="s">
        <v>117</v>
      </c>
      <c r="R13" s="77" t="str">
        <f>M13</f>
        <v>揖西東SSD</v>
      </c>
      <c r="S13" s="85" t="str">
        <f t="shared" si="3"/>
        <v>TAKAOKA-G</v>
      </c>
      <c r="T13" s="4"/>
      <c r="U13" s="1" t="s">
        <v>4</v>
      </c>
    </row>
    <row r="14" spans="2:26" ht="34.950000000000003" customHeight="1" x14ac:dyDescent="0.2">
      <c r="B14" s="74">
        <v>9</v>
      </c>
      <c r="C14" s="100" t="s">
        <v>9</v>
      </c>
      <c r="D14" s="75" t="s">
        <v>109</v>
      </c>
      <c r="E14" s="76"/>
      <c r="F14" s="77" t="s">
        <v>2</v>
      </c>
      <c r="G14" s="78"/>
      <c r="H14" s="79" t="s">
        <v>59</v>
      </c>
      <c r="I14" s="77" t="str">
        <f t="shared" si="0"/>
        <v>広畑SSS</v>
      </c>
      <c r="J14" s="85" t="str">
        <f t="shared" si="1"/>
        <v>TAKAOKA</v>
      </c>
      <c r="K14" s="81">
        <v>0.52777777777777779</v>
      </c>
      <c r="L14" s="101" t="s">
        <v>9</v>
      </c>
      <c r="M14" s="75" t="s">
        <v>111</v>
      </c>
      <c r="N14" s="76"/>
      <c r="O14" s="77" t="s">
        <v>2</v>
      </c>
      <c r="P14" s="78"/>
      <c r="Q14" s="79" t="s">
        <v>107</v>
      </c>
      <c r="R14" s="77" t="str">
        <f>M14</f>
        <v>ALMA VERDE</v>
      </c>
      <c r="S14" s="85" t="str">
        <f t="shared" si="3"/>
        <v>ﾚｼﾞｮｰﾙ飾磨</v>
      </c>
      <c r="T14" s="4"/>
      <c r="U14" s="1" t="s">
        <v>25</v>
      </c>
    </row>
    <row r="15" spans="2:26" ht="34.950000000000003" customHeight="1" x14ac:dyDescent="0.2">
      <c r="B15" s="74"/>
      <c r="C15" s="74" t="s">
        <v>150</v>
      </c>
      <c r="D15" s="75"/>
      <c r="E15" s="76"/>
      <c r="F15" s="77" t="s">
        <v>2</v>
      </c>
      <c r="G15" s="78"/>
      <c r="H15" s="79"/>
      <c r="I15" s="77"/>
      <c r="J15" s="85"/>
      <c r="K15" s="81">
        <v>0.54166666666666663</v>
      </c>
      <c r="L15" s="82" t="s">
        <v>150</v>
      </c>
      <c r="M15" s="75"/>
      <c r="N15" s="76"/>
      <c r="O15" s="77" t="s">
        <v>2</v>
      </c>
      <c r="P15" s="78"/>
      <c r="Q15" s="79"/>
      <c r="R15" s="77"/>
      <c r="S15" s="85"/>
      <c r="T15" s="4"/>
    </row>
    <row r="16" spans="2:26" ht="34.950000000000003" customHeight="1" x14ac:dyDescent="0.2">
      <c r="B16" s="74"/>
      <c r="C16" s="74" t="s">
        <v>150</v>
      </c>
      <c r="D16" s="75"/>
      <c r="E16" s="76"/>
      <c r="F16" s="77" t="s">
        <v>2</v>
      </c>
      <c r="G16" s="78"/>
      <c r="H16" s="79"/>
      <c r="I16" s="77"/>
      <c r="J16" s="85"/>
      <c r="K16" s="81">
        <v>0.55555555555555558</v>
      </c>
      <c r="L16" s="82" t="s">
        <v>150</v>
      </c>
      <c r="M16" s="75"/>
      <c r="N16" s="76"/>
      <c r="O16" s="77" t="s">
        <v>2</v>
      </c>
      <c r="P16" s="78"/>
      <c r="Q16" s="79"/>
      <c r="R16" s="77"/>
      <c r="S16" s="85"/>
      <c r="T16" s="4"/>
    </row>
    <row r="17" spans="2:21" ht="34.950000000000003" customHeight="1" x14ac:dyDescent="0.2">
      <c r="B17" s="74">
        <v>10</v>
      </c>
      <c r="C17" s="86" t="s">
        <v>15</v>
      </c>
      <c r="D17" s="75" t="s">
        <v>109</v>
      </c>
      <c r="E17" s="76"/>
      <c r="F17" s="77" t="s">
        <v>2</v>
      </c>
      <c r="G17" s="78"/>
      <c r="H17" s="79" t="s">
        <v>57</v>
      </c>
      <c r="I17" s="77" t="str">
        <f t="shared" ref="I17" si="4">D17</f>
        <v>広畑SSS</v>
      </c>
      <c r="J17" s="85" t="str">
        <f t="shared" ref="J17" si="5">H17</f>
        <v>高砂ミネイロ</v>
      </c>
      <c r="K17" s="81">
        <v>0.56944444444444497</v>
      </c>
      <c r="L17" s="87" t="s">
        <v>15</v>
      </c>
      <c r="M17" s="75" t="s">
        <v>12</v>
      </c>
      <c r="N17" s="76"/>
      <c r="O17" s="77" t="s">
        <v>2</v>
      </c>
      <c r="P17" s="78"/>
      <c r="Q17" s="79" t="s">
        <v>59</v>
      </c>
      <c r="R17" s="77" t="str">
        <f>M17</f>
        <v>揖西東SSD</v>
      </c>
      <c r="S17" s="85" t="str">
        <f t="shared" si="3"/>
        <v>TAKAOKA</v>
      </c>
      <c r="T17" s="4"/>
      <c r="U17" s="1" t="s">
        <v>5</v>
      </c>
    </row>
    <row r="18" spans="2:21" ht="34.950000000000003" customHeight="1" x14ac:dyDescent="0.2">
      <c r="B18" s="74">
        <v>11</v>
      </c>
      <c r="C18" s="86" t="s">
        <v>15</v>
      </c>
      <c r="D18" s="75" t="s">
        <v>111</v>
      </c>
      <c r="E18" s="76"/>
      <c r="F18" s="77" t="s">
        <v>2</v>
      </c>
      <c r="G18" s="78"/>
      <c r="H18" s="79" t="s">
        <v>108</v>
      </c>
      <c r="I18" s="77" t="str">
        <f>D18</f>
        <v>ALMA VERDE</v>
      </c>
      <c r="J18" s="85" t="str">
        <f>H18</f>
        <v>網干FC</v>
      </c>
      <c r="K18" s="81">
        <v>0.58333333333333404</v>
      </c>
      <c r="L18" s="102" t="s">
        <v>9</v>
      </c>
      <c r="M18" s="75" t="s">
        <v>12</v>
      </c>
      <c r="N18" s="76"/>
      <c r="O18" s="77" t="s">
        <v>2</v>
      </c>
      <c r="P18" s="78"/>
      <c r="Q18" s="79" t="s">
        <v>59</v>
      </c>
      <c r="R18" s="77" t="str">
        <f>M18</f>
        <v>揖西東SSD</v>
      </c>
      <c r="S18" s="85" t="str">
        <f>Q18</f>
        <v>TAKAOKA</v>
      </c>
      <c r="T18" s="4"/>
      <c r="U18" s="1" t="s">
        <v>26</v>
      </c>
    </row>
    <row r="19" spans="2:21" ht="34.950000000000003" customHeight="1" x14ac:dyDescent="0.2">
      <c r="B19" s="74">
        <v>12</v>
      </c>
      <c r="C19" s="100" t="s">
        <v>9</v>
      </c>
      <c r="D19" s="75" t="s">
        <v>109</v>
      </c>
      <c r="E19" s="76"/>
      <c r="F19" s="77" t="s">
        <v>2</v>
      </c>
      <c r="G19" s="78"/>
      <c r="H19" s="79" t="s">
        <v>107</v>
      </c>
      <c r="I19" s="77" t="str">
        <f t="shared" ref="I19:I22" si="6">D19</f>
        <v>広畑SSS</v>
      </c>
      <c r="J19" s="85" t="str">
        <f t="shared" ref="J19:J22" si="7">H19</f>
        <v>ﾚｼﾞｮｰﾙ飾磨</v>
      </c>
      <c r="K19" s="81">
        <v>0.59722222222222299</v>
      </c>
      <c r="L19" s="101" t="s">
        <v>9</v>
      </c>
      <c r="M19" s="75" t="s">
        <v>111</v>
      </c>
      <c r="N19" s="76"/>
      <c r="O19" s="77" t="s">
        <v>2</v>
      </c>
      <c r="P19" s="78"/>
      <c r="Q19" s="79" t="s">
        <v>117</v>
      </c>
      <c r="R19" s="77" t="str">
        <f t="shared" ref="R19:R22" si="8">M19</f>
        <v>ALMA VERDE</v>
      </c>
      <c r="S19" s="85" t="str">
        <f t="shared" ref="S19:S22" si="9">Q19</f>
        <v>TAKAOKA-G</v>
      </c>
      <c r="T19" s="4"/>
      <c r="U19" s="1" t="s">
        <v>16</v>
      </c>
    </row>
    <row r="20" spans="2:21" ht="34.950000000000003" customHeight="1" x14ac:dyDescent="0.2">
      <c r="B20" s="74">
        <v>13</v>
      </c>
      <c r="C20" s="86" t="s">
        <v>15</v>
      </c>
      <c r="D20" s="75" t="s">
        <v>109</v>
      </c>
      <c r="E20" s="76"/>
      <c r="F20" s="77" t="s">
        <v>2</v>
      </c>
      <c r="G20" s="78"/>
      <c r="H20" s="79" t="s">
        <v>108</v>
      </c>
      <c r="I20" s="77" t="str">
        <f t="shared" si="6"/>
        <v>広畑SSS</v>
      </c>
      <c r="J20" s="85" t="str">
        <f t="shared" si="7"/>
        <v>網干FC</v>
      </c>
      <c r="K20" s="81">
        <v>0.61111111111111205</v>
      </c>
      <c r="L20" s="87" t="s">
        <v>15</v>
      </c>
      <c r="M20" s="75" t="s">
        <v>12</v>
      </c>
      <c r="N20" s="76"/>
      <c r="O20" s="77" t="s">
        <v>2</v>
      </c>
      <c r="P20" s="78"/>
      <c r="Q20" s="79" t="s">
        <v>111</v>
      </c>
      <c r="R20" s="77" t="str">
        <f t="shared" si="8"/>
        <v>揖西東SSD</v>
      </c>
      <c r="S20" s="85" t="str">
        <f t="shared" si="9"/>
        <v>ALMA VERDE</v>
      </c>
      <c r="T20" s="4"/>
      <c r="U20" s="1" t="s">
        <v>17</v>
      </c>
    </row>
    <row r="21" spans="2:21" ht="34.950000000000003" customHeight="1" x14ac:dyDescent="0.2">
      <c r="B21" s="74">
        <v>14</v>
      </c>
      <c r="C21" s="86" t="s">
        <v>15</v>
      </c>
      <c r="D21" s="75" t="s">
        <v>59</v>
      </c>
      <c r="E21" s="76"/>
      <c r="F21" s="77" t="s">
        <v>2</v>
      </c>
      <c r="G21" s="78"/>
      <c r="H21" s="79" t="s">
        <v>57</v>
      </c>
      <c r="I21" s="77" t="str">
        <f t="shared" si="6"/>
        <v>TAKAOKA</v>
      </c>
      <c r="J21" s="85" t="str">
        <f t="shared" si="7"/>
        <v>高砂ミネイロ</v>
      </c>
      <c r="K21" s="81">
        <v>0.625000000000001</v>
      </c>
      <c r="L21" s="101" t="s">
        <v>9</v>
      </c>
      <c r="M21" s="75" t="s">
        <v>12</v>
      </c>
      <c r="N21" s="76"/>
      <c r="O21" s="77" t="s">
        <v>2</v>
      </c>
      <c r="P21" s="78"/>
      <c r="Q21" s="79" t="s">
        <v>111</v>
      </c>
      <c r="R21" s="77" t="str">
        <f t="shared" si="8"/>
        <v>揖西東SSD</v>
      </c>
      <c r="S21" s="85" t="str">
        <f t="shared" si="9"/>
        <v>ALMA VERDE</v>
      </c>
      <c r="U21" s="1" t="s">
        <v>24</v>
      </c>
    </row>
    <row r="22" spans="2:21" ht="34.950000000000003" customHeight="1" x14ac:dyDescent="0.2">
      <c r="B22" s="74">
        <v>15</v>
      </c>
      <c r="C22" s="100" t="s">
        <v>9</v>
      </c>
      <c r="D22" s="75" t="s">
        <v>109</v>
      </c>
      <c r="E22" s="76"/>
      <c r="F22" s="77" t="s">
        <v>2</v>
      </c>
      <c r="G22" s="78"/>
      <c r="H22" s="79" t="s">
        <v>117</v>
      </c>
      <c r="I22" s="77" t="str">
        <f t="shared" si="6"/>
        <v>広畑SSS</v>
      </c>
      <c r="J22" s="85" t="str">
        <f t="shared" si="7"/>
        <v>TAKAOKA-G</v>
      </c>
      <c r="K22" s="81">
        <v>0.63888888888888995</v>
      </c>
      <c r="L22" s="101" t="s">
        <v>9</v>
      </c>
      <c r="M22" s="75" t="s">
        <v>59</v>
      </c>
      <c r="N22" s="76"/>
      <c r="O22" s="77" t="s">
        <v>2</v>
      </c>
      <c r="P22" s="78"/>
      <c r="Q22" s="79" t="s">
        <v>107</v>
      </c>
      <c r="R22" s="77" t="str">
        <f t="shared" si="8"/>
        <v>TAKAOKA</v>
      </c>
      <c r="S22" s="85" t="str">
        <f t="shared" si="9"/>
        <v>ﾚｼﾞｮｰﾙ飾磨</v>
      </c>
      <c r="U22" s="1" t="s">
        <v>8</v>
      </c>
    </row>
    <row r="23" spans="2:21" ht="34.950000000000003" customHeight="1" x14ac:dyDescent="0.2">
      <c r="B23" s="74">
        <v>16</v>
      </c>
      <c r="C23" s="74" t="s">
        <v>151</v>
      </c>
      <c r="D23" s="75"/>
      <c r="E23" s="76"/>
      <c r="F23" s="77" t="s">
        <v>2</v>
      </c>
      <c r="G23" s="78"/>
      <c r="H23" s="79"/>
      <c r="I23" s="77"/>
      <c r="J23" s="85"/>
      <c r="K23" s="81">
        <v>0.65277777777777901</v>
      </c>
      <c r="L23" s="74" t="s">
        <v>150</v>
      </c>
      <c r="M23" s="75"/>
      <c r="N23" s="76"/>
      <c r="O23" s="77" t="s">
        <v>2</v>
      </c>
      <c r="P23" s="78"/>
      <c r="Q23" s="79"/>
      <c r="R23" s="77"/>
      <c r="S23" s="85"/>
      <c r="U23" s="1" t="s">
        <v>23</v>
      </c>
    </row>
    <row r="24" spans="2:21" ht="34.950000000000003" customHeight="1" x14ac:dyDescent="0.2">
      <c r="B24" s="74">
        <v>17</v>
      </c>
      <c r="C24" s="74" t="s">
        <v>150</v>
      </c>
      <c r="D24" s="75"/>
      <c r="E24" s="76"/>
      <c r="F24" s="77" t="s">
        <v>2</v>
      </c>
      <c r="G24" s="78"/>
      <c r="H24" s="79"/>
      <c r="I24" s="77"/>
      <c r="J24" s="85"/>
      <c r="K24" s="81">
        <v>0.66666666666666796</v>
      </c>
      <c r="L24" s="79" t="s">
        <v>150</v>
      </c>
      <c r="M24" s="75"/>
      <c r="N24" s="76"/>
      <c r="O24" s="77" t="s">
        <v>2</v>
      </c>
      <c r="P24" s="78"/>
      <c r="Q24" s="79"/>
      <c r="R24" s="77"/>
      <c r="S24" s="85"/>
      <c r="U24" s="1" t="s">
        <v>27</v>
      </c>
    </row>
    <row r="25" spans="2:21" ht="34.950000000000003" customHeight="1" x14ac:dyDescent="0.2">
      <c r="B25" s="74">
        <v>18</v>
      </c>
      <c r="C25" s="74" t="s">
        <v>150</v>
      </c>
      <c r="D25" s="75"/>
      <c r="E25" s="76"/>
      <c r="F25" s="77" t="s">
        <v>2</v>
      </c>
      <c r="G25" s="78"/>
      <c r="H25" s="79"/>
      <c r="I25" s="77"/>
      <c r="J25" s="85"/>
      <c r="K25" s="81">
        <v>0.68055555555555702</v>
      </c>
      <c r="L25" s="82" t="s">
        <v>150</v>
      </c>
      <c r="M25" s="75"/>
      <c r="N25" s="76"/>
      <c r="O25" s="77" t="s">
        <v>2</v>
      </c>
      <c r="P25" s="78"/>
      <c r="Q25" s="79"/>
      <c r="R25" s="83"/>
      <c r="S25" s="80"/>
      <c r="U25" s="1" t="s">
        <v>28</v>
      </c>
    </row>
    <row r="26" spans="2:21" ht="34.950000000000003" customHeight="1" x14ac:dyDescent="0.2">
      <c r="B26" s="74"/>
      <c r="C26" s="74"/>
      <c r="D26" s="75"/>
      <c r="E26" s="76"/>
      <c r="F26" s="77"/>
      <c r="G26" s="78"/>
      <c r="H26" s="79"/>
      <c r="I26" s="77"/>
      <c r="J26" s="85"/>
      <c r="K26" s="81"/>
      <c r="L26" s="82"/>
      <c r="M26" s="75"/>
      <c r="N26" s="76"/>
      <c r="O26" s="77"/>
      <c r="P26" s="78"/>
      <c r="Q26" s="79"/>
      <c r="R26" s="83"/>
      <c r="S26" s="80"/>
      <c r="U26" s="1" t="s">
        <v>29</v>
      </c>
    </row>
    <row r="27" spans="2:21" ht="34.950000000000003" customHeight="1" x14ac:dyDescent="0.2">
      <c r="B27" s="74"/>
      <c r="C27" s="74"/>
      <c r="D27" s="77"/>
      <c r="E27" s="76"/>
      <c r="F27" s="77"/>
      <c r="G27" s="78"/>
      <c r="H27" s="79"/>
      <c r="I27" s="77"/>
      <c r="J27" s="85"/>
      <c r="K27" s="81"/>
      <c r="L27" s="82"/>
      <c r="M27" s="75"/>
      <c r="N27" s="76"/>
      <c r="O27" s="77"/>
      <c r="P27" s="78"/>
      <c r="Q27" s="79"/>
      <c r="R27" s="77"/>
      <c r="S27" s="85"/>
      <c r="U27" s="1" t="s">
        <v>30</v>
      </c>
    </row>
    <row r="28" spans="2:21" ht="34.950000000000003" customHeight="1" thickBot="1" x14ac:dyDescent="0.25">
      <c r="B28" s="30"/>
      <c r="C28" s="30"/>
      <c r="D28" s="32"/>
      <c r="E28" s="31"/>
      <c r="F28" s="32"/>
      <c r="G28" s="33"/>
      <c r="H28" s="35"/>
      <c r="I28" s="32"/>
      <c r="J28" s="41"/>
      <c r="K28" s="34"/>
      <c r="L28" s="35"/>
      <c r="M28" s="42"/>
      <c r="N28" s="31"/>
      <c r="O28" s="32"/>
      <c r="P28" s="33"/>
      <c r="Q28" s="35"/>
      <c r="R28" s="32"/>
      <c r="S28" s="41"/>
    </row>
    <row r="29" spans="2:21" ht="19.95" customHeight="1" x14ac:dyDescent="0.2">
      <c r="C29" s="9"/>
      <c r="D29" s="9"/>
      <c r="E29" s="9"/>
      <c r="F29" s="9"/>
      <c r="G29" s="9"/>
      <c r="H29" s="9"/>
      <c r="I29" s="9"/>
      <c r="L29" s="9"/>
      <c r="M29" s="9"/>
      <c r="N29" s="9"/>
      <c r="O29" s="9"/>
      <c r="P29" s="9"/>
      <c r="Q29" s="9"/>
      <c r="R29" s="9"/>
    </row>
    <row r="30" spans="2:21" x14ac:dyDescent="0.2">
      <c r="C30" s="9"/>
      <c r="D30" s="9"/>
      <c r="E30" s="9"/>
      <c r="F30" s="9"/>
      <c r="G30" s="9"/>
      <c r="H30" s="9"/>
      <c r="I30" s="9"/>
      <c r="L30" s="9"/>
      <c r="M30" s="9"/>
      <c r="N30" s="9"/>
      <c r="O30" s="9"/>
      <c r="P30" s="9"/>
      <c r="Q30" s="9"/>
      <c r="R30" s="9"/>
    </row>
    <row r="31" spans="2:21" x14ac:dyDescent="0.2">
      <c r="C31" s="9"/>
      <c r="D31" s="9"/>
      <c r="E31" s="9"/>
      <c r="F31" s="9"/>
      <c r="G31" s="9"/>
      <c r="H31" s="9"/>
      <c r="I31" s="9"/>
      <c r="L31" s="9"/>
      <c r="M31" s="9"/>
      <c r="N31" s="9"/>
      <c r="O31" s="9"/>
      <c r="P31" s="9"/>
      <c r="Q31" s="9"/>
      <c r="R31" s="9"/>
    </row>
  </sheetData>
  <mergeCells count="9">
    <mergeCell ref="Q2:S2"/>
    <mergeCell ref="D3:J3"/>
    <mergeCell ref="M3:S3"/>
    <mergeCell ref="D4:E4"/>
    <mergeCell ref="G4:H4"/>
    <mergeCell ref="M4:N4"/>
    <mergeCell ref="P4:Q4"/>
    <mergeCell ref="C2:G2"/>
    <mergeCell ref="J2:L2"/>
  </mergeCells>
  <phoneticPr fontId="2"/>
  <pageMargins left="0.23622047244094491" right="0.15748031496062992" top="0.31496062992125984" bottom="0.19685039370078741" header="0.51181102362204722" footer="0.23622047244094491"/>
  <pageSetup paperSize="9" scale="6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15D1-0A28-444E-8833-6967ADA80F95}">
  <dimension ref="A1:K51"/>
  <sheetViews>
    <sheetView workbookViewId="0">
      <selection activeCell="C6" sqref="C6"/>
    </sheetView>
  </sheetViews>
  <sheetFormatPr defaultColWidth="8.77734375" defaultRowHeight="15" x14ac:dyDescent="0.2"/>
  <cols>
    <col min="1" max="2" width="7.6640625" style="62" customWidth="1"/>
    <col min="3" max="16384" width="8.77734375" style="62"/>
  </cols>
  <sheetData>
    <row r="1" spans="1:11" x14ac:dyDescent="0.2">
      <c r="F1" s="62" t="s">
        <v>74</v>
      </c>
    </row>
    <row r="2" spans="1:11" x14ac:dyDescent="0.2">
      <c r="K2" s="63" t="s">
        <v>154</v>
      </c>
    </row>
    <row r="3" spans="1:11" x14ac:dyDescent="0.2">
      <c r="K3" s="63" t="s">
        <v>36</v>
      </c>
    </row>
    <row r="4" spans="1:11" x14ac:dyDescent="0.2">
      <c r="A4" s="62" t="s">
        <v>75</v>
      </c>
      <c r="J4" s="63"/>
    </row>
    <row r="7" spans="1:11" x14ac:dyDescent="0.2">
      <c r="B7" s="62" t="s">
        <v>76</v>
      </c>
    </row>
    <row r="8" spans="1:11" x14ac:dyDescent="0.2">
      <c r="C8" s="62" t="s">
        <v>82</v>
      </c>
    </row>
    <row r="9" spans="1:11" x14ac:dyDescent="0.2">
      <c r="C9" s="62" t="s">
        <v>89</v>
      </c>
    </row>
    <row r="11" spans="1:11" x14ac:dyDescent="0.2">
      <c r="B11" s="62" t="s">
        <v>77</v>
      </c>
    </row>
    <row r="12" spans="1:11" x14ac:dyDescent="0.2">
      <c r="C12" s="62" t="s">
        <v>97</v>
      </c>
    </row>
    <row r="13" spans="1:11" x14ac:dyDescent="0.2">
      <c r="C13" s="62" t="s">
        <v>96</v>
      </c>
    </row>
    <row r="15" spans="1:11" x14ac:dyDescent="0.2">
      <c r="B15" s="62" t="s">
        <v>78</v>
      </c>
    </row>
    <row r="16" spans="1:11" x14ac:dyDescent="0.2">
      <c r="C16" s="62" t="s">
        <v>155</v>
      </c>
    </row>
    <row r="17" spans="2:3" x14ac:dyDescent="0.2">
      <c r="C17" s="62" t="s">
        <v>83</v>
      </c>
    </row>
    <row r="19" spans="2:3" x14ac:dyDescent="0.2">
      <c r="B19" s="62" t="s">
        <v>79</v>
      </c>
    </row>
    <row r="20" spans="2:3" x14ac:dyDescent="0.2">
      <c r="C20" s="62" t="s">
        <v>98</v>
      </c>
    </row>
    <row r="21" spans="2:3" x14ac:dyDescent="0.2">
      <c r="C21" s="62" t="s">
        <v>99</v>
      </c>
    </row>
    <row r="22" spans="2:3" x14ac:dyDescent="0.2">
      <c r="C22" s="62" t="s">
        <v>100</v>
      </c>
    </row>
    <row r="24" spans="2:3" x14ac:dyDescent="0.2">
      <c r="B24" s="62" t="s">
        <v>80</v>
      </c>
    </row>
    <row r="25" spans="2:3" x14ac:dyDescent="0.2">
      <c r="C25" s="62" t="s">
        <v>84</v>
      </c>
    </row>
    <row r="27" spans="2:3" x14ac:dyDescent="0.2">
      <c r="B27" s="62" t="s">
        <v>81</v>
      </c>
    </row>
    <row r="28" spans="2:3" x14ac:dyDescent="0.2">
      <c r="C28" s="62" t="s">
        <v>92</v>
      </c>
    </row>
    <row r="29" spans="2:3" x14ac:dyDescent="0.2">
      <c r="C29" s="62" t="s">
        <v>91</v>
      </c>
    </row>
    <row r="30" spans="2:3" x14ac:dyDescent="0.2">
      <c r="B30" s="62" t="s">
        <v>85</v>
      </c>
    </row>
    <row r="31" spans="2:3" x14ac:dyDescent="0.2">
      <c r="C31" s="62" t="s">
        <v>93</v>
      </c>
    </row>
    <row r="32" spans="2:3" x14ac:dyDescent="0.2">
      <c r="C32" s="62" t="s">
        <v>94</v>
      </c>
    </row>
    <row r="33" spans="2:8" x14ac:dyDescent="0.2">
      <c r="C33" s="62" t="s">
        <v>101</v>
      </c>
    </row>
    <row r="34" spans="2:8" x14ac:dyDescent="0.2">
      <c r="C34" s="62" t="s">
        <v>95</v>
      </c>
    </row>
    <row r="36" spans="2:8" x14ac:dyDescent="0.2">
      <c r="B36" s="62" t="s">
        <v>90</v>
      </c>
    </row>
    <row r="37" spans="2:8" x14ac:dyDescent="0.2">
      <c r="C37" s="62" t="s">
        <v>86</v>
      </c>
    </row>
    <row r="38" spans="2:8" x14ac:dyDescent="0.2">
      <c r="C38" s="62" t="s">
        <v>87</v>
      </c>
    </row>
    <row r="39" spans="2:8" x14ac:dyDescent="0.2">
      <c r="C39" s="62" t="s">
        <v>88</v>
      </c>
    </row>
    <row r="40" spans="2:8" x14ac:dyDescent="0.2">
      <c r="C40" s="62" t="s">
        <v>102</v>
      </c>
    </row>
    <row r="44" spans="2:8" x14ac:dyDescent="0.2">
      <c r="D44" s="113" t="e" vm="1">
        <v>#VALUE!</v>
      </c>
      <c r="E44" s="113"/>
      <c r="F44" s="113"/>
      <c r="G44" s="113"/>
      <c r="H44" s="113"/>
    </row>
    <row r="45" spans="2:8" x14ac:dyDescent="0.2">
      <c r="D45" s="113"/>
      <c r="E45" s="113"/>
      <c r="F45" s="113"/>
      <c r="G45" s="113"/>
      <c r="H45" s="113"/>
    </row>
    <row r="46" spans="2:8" x14ac:dyDescent="0.2">
      <c r="D46" s="113"/>
      <c r="E46" s="113"/>
      <c r="F46" s="113"/>
      <c r="G46" s="113"/>
      <c r="H46" s="113"/>
    </row>
    <row r="47" spans="2:8" x14ac:dyDescent="0.2">
      <c r="D47" s="113"/>
      <c r="E47" s="113"/>
      <c r="F47" s="113"/>
      <c r="G47" s="113"/>
      <c r="H47" s="113"/>
    </row>
    <row r="48" spans="2:8" x14ac:dyDescent="0.2">
      <c r="D48" s="113"/>
      <c r="E48" s="113"/>
      <c r="F48" s="113"/>
      <c r="G48" s="113"/>
      <c r="H48" s="113"/>
    </row>
    <row r="49" spans="4:8" x14ac:dyDescent="0.2">
      <c r="D49" s="113"/>
      <c r="E49" s="113"/>
      <c r="F49" s="113"/>
      <c r="G49" s="113"/>
      <c r="H49" s="113"/>
    </row>
    <row r="50" spans="4:8" x14ac:dyDescent="0.2">
      <c r="D50" s="113"/>
      <c r="E50" s="113"/>
      <c r="F50" s="113"/>
      <c r="G50" s="113"/>
      <c r="H50" s="113"/>
    </row>
    <row r="51" spans="4:8" x14ac:dyDescent="0.2">
      <c r="D51" s="113"/>
      <c r="E51" s="113"/>
      <c r="F51" s="113"/>
      <c r="G51" s="113"/>
      <c r="H51" s="113"/>
    </row>
  </sheetData>
  <mergeCells count="1">
    <mergeCell ref="D44:H51"/>
  </mergeCells>
  <phoneticPr fontId="2"/>
  <pageMargins left="0.70866141732283472" right="0.31496062992125984" top="0.74803149606299213" bottom="0.55118110236220474"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対戦表</vt:lpstr>
      <vt:lpstr>タイムスケジュール</vt:lpstr>
      <vt:lpstr>留意事項</vt:lpstr>
      <vt:lpstr>タイムスケジュール!Print_Area</vt:lpstr>
      <vt:lpstr>対戦表!Print_Area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fcwin</dc:creator>
  <cp:lastModifiedBy>麗奈 高田</cp:lastModifiedBy>
  <cp:lastPrinted>2026-02-15T23:27:26Z</cp:lastPrinted>
  <dcterms:created xsi:type="dcterms:W3CDTF">2023-08-01T18:19:24Z</dcterms:created>
  <dcterms:modified xsi:type="dcterms:W3CDTF">2026-02-24T15:38:12Z</dcterms:modified>
</cp:coreProperties>
</file>